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바탕 화면\"/>
    </mc:Choice>
  </mc:AlternateContent>
  <bookViews>
    <workbookView xWindow="0" yWindow="0" windowWidth="19200" windowHeight="11550" activeTab="2"/>
  </bookViews>
  <sheets>
    <sheet name="사단법인" sheetId="1" r:id="rId1"/>
    <sheet name="재단법인" sheetId="2" r:id="rId2"/>
    <sheet name="특수법인" sheetId="3" r:id="rId3"/>
  </sheets>
  <definedNames>
    <definedName name="_xlnm._FilterDatabase" localSheetId="0" hidden="1">사단법인!$A$3:$J$283</definedName>
    <definedName name="_xlnm._FilterDatabase" localSheetId="1" hidden="1">재단법인!$A$3:$I$3</definedName>
    <definedName name="_xlnm._FilterDatabase" localSheetId="2" hidden="1">특수법인!$A$3:$I$73</definedName>
    <definedName name="_xlnm.Print_Area" localSheetId="0">사단법인!$B$1:$J$283</definedName>
    <definedName name="_xlnm.Print_Area" localSheetId="1">재단법인!$B$1:$I$156</definedName>
    <definedName name="_xlnm.Print_Area" localSheetId="2">특수법인!$B$1:$I$73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<sst xmlns="http://schemas.openxmlformats.org/spreadsheetml/2006/main" count="3604" uniqueCount="2623">
  <si>
    <t>비영리 사단법인</t>
    <phoneticPr fontId="6" type="noConversion"/>
  </si>
  <si>
    <t>허가번호</t>
    <phoneticPr fontId="6" type="noConversion"/>
  </si>
  <si>
    <t>명 칭</t>
  </si>
  <si>
    <t>대표자</t>
  </si>
  <si>
    <t>소 재 지</t>
  </si>
  <si>
    <t>설립근거</t>
    <phoneticPr fontId="6" type="noConversion"/>
  </si>
  <si>
    <t>허가일자</t>
  </si>
  <si>
    <t>설립목적</t>
    <phoneticPr fontId="6" type="noConversion"/>
  </si>
  <si>
    <t>회원수</t>
  </si>
  <si>
    <t>한국아동복지협회</t>
  </si>
  <si>
    <t>신정찬</t>
  </si>
  <si>
    <t>①민법</t>
  </si>
  <si>
    <t>김인권</t>
  </si>
  <si>
    <t>경기도 의왕시 원골로 59</t>
  </si>
  <si>
    <t>○ 한센병에 관한 진료조사 연구 및 교육홍보사업을 수행하고 국제교류를 통한 정보교환 등으로 한센병을 퇴치, 예방</t>
  </si>
  <si>
    <t>질병정책과</t>
  </si>
  <si>
    <t>대한한약협회</t>
  </si>
  <si>
    <t>○ 한약 및 한약학의 진흥과 회원간의 친목을  도모하며 한약업자의 권익신장 및 국민보건향상에 기여함</t>
  </si>
  <si>
    <t>한의약정책과</t>
  </si>
  <si>
    <t>대한병원협회</t>
  </si>
  <si>
    <t>윤동섭</t>
  </si>
  <si>
    <t>서울시 마포구 마포대로 15 현대빌딩 13층~15층</t>
  </si>
  <si>
    <t>○ 병원제도와 운영에 관한 연구 및 개선, 의사 및 병원종사자등에 대한 수련교육의 향상</t>
  </si>
  <si>
    <t>의료기관정책과</t>
  </si>
  <si>
    <t>대한접골사협회</t>
  </si>
  <si>
    <t>감일환</t>
  </si>
  <si>
    <t>○ 국민보건 및 접골시술의 향상을 도모하며, 의료법 및 관계법령에 의거한 의료유사업자로서의 법적 권익을 증진하며 학술 연구발전과 회원간의 친목을 도모함</t>
  </si>
  <si>
    <t>서울특별시 구로구 구로중앙로 60 대림오페라타워 603</t>
  </si>
  <si>
    <t>보건의료정책과</t>
  </si>
  <si>
    <t>대한암협회</t>
  </si>
  <si>
    <t>노동영</t>
  </si>
  <si>
    <t>서울시 중구 충무로 13 엘크루베트로시티 빌딩 510호</t>
  </si>
  <si>
    <t>○ 암의 예방과 치료 등에 관한 사업을 함으로써 국민보건과 복지향상에 기여하고 국제적인 암퇴치운동에 협력</t>
  </si>
  <si>
    <t>이규열</t>
  </si>
  <si>
    <t>경남 합천군 합천읍 대야로989</t>
  </si>
  <si>
    <t>○ 원폭피해자와 그 후세들의 건강관리, 복지향상 및 권익옹호</t>
  </si>
  <si>
    <t>요산요수회</t>
  </si>
  <si>
    <t>김원혜</t>
  </si>
  <si>
    <t>서울시 강북구 솔샘로65길 68</t>
  </si>
  <si>
    <t>노인정책과</t>
  </si>
  <si>
    <t>이정식</t>
  </si>
  <si>
    <t>서울 영등포구 의사당로 22 4층(여의도동, 이룸센터)</t>
  </si>
  <si>
    <t>○ 지적장애인의 권익옹호, 복지증진</t>
  </si>
  <si>
    <t>장애인정책과</t>
  </si>
  <si>
    <t>자행회</t>
  </si>
  <si>
    <t>김우</t>
  </si>
  <si>
    <t>서울 중구 장충단로 188(분도빌딩 208호)</t>
  </si>
  <si>
    <t>○ 정신지체인 교육, 복지 증진</t>
  </si>
  <si>
    <t>김인규</t>
  </si>
  <si>
    <t>서울 서초구 명달로 134, 5층(서초동, 송암빌딩)</t>
  </si>
  <si>
    <t>○ 장애발생예방, 권익보호, 재활사업</t>
  </si>
  <si>
    <t>한국장례협회</t>
  </si>
  <si>
    <t>박일도</t>
  </si>
  <si>
    <t>서울시 용산구 청파로 391, 대성빌딩 4층(서계동)</t>
  </si>
  <si>
    <t>○건전한 장례문화 구현을 통한 장례업 발전 도모
 - 회원업체의 업권 및 회원의 권익 도모
 - 장례 관련 제도 개선 및 회원의 자질 향상 도모
 - 국민과 종사자의 공공복리 및 보건 증진
 - 장례업 발전을 통해 국민과 국가에 기여</t>
  </si>
  <si>
    <t>노인지원과</t>
  </si>
  <si>
    <t>한국여자의사회</t>
  </si>
  <si>
    <t>한국노인복지중앙회</t>
  </si>
  <si>
    <t>○노인복지시설의 균형발전 및 질 향상
○ 시설 종사자 자질향상</t>
  </si>
  <si>
    <t>요양보험운영과</t>
  </si>
  <si>
    <t>한양로타리클럽</t>
  </si>
  <si>
    <t>서울시 마포구 큰우물로 75(도화동) 806호</t>
  </si>
  <si>
    <t>○ 사회봉사를 위한 정보 모집·교환
 - 재난발생시 구조사업  - 사회봉사에 기여할 수 있는 기술자의 양성 및 훈련지원</t>
  </si>
  <si>
    <t>사회서비스자원과</t>
  </si>
  <si>
    <t>대한간호조무사협회</t>
  </si>
  <si>
    <t>곽지연</t>
  </si>
  <si>
    <t>서울 용산구 한강대로15길11, 5층</t>
  </si>
  <si>
    <t>○ 회원의 자질향상을 위한 기술과 지식습득 도모</t>
  </si>
  <si>
    <t>간호정책과</t>
  </si>
  <si>
    <t>한국의지보조기협회</t>
  </si>
  <si>
    <t>조일호</t>
  </si>
  <si>
    <t>서울시 용산구 한강대로 329 (갈월동) 예안빌딩 5층</t>
  </si>
  <si>
    <t>○ 보장구 제작기술 향상</t>
  </si>
  <si>
    <t>전병율</t>
  </si>
  <si>
    <t>서울시 성북구 보문로 121, 3층</t>
  </si>
  <si>
    <t>○ 국민보건에 관한 사항 조사, 연구, 홍보
○ 보건의 국제적 동향 지식 및 정보수집, 분석, 평가
○ 보건정책수립 및 국민보건 향상</t>
  </si>
  <si>
    <t>건강정책과</t>
  </si>
  <si>
    <t>제주복지회</t>
  </si>
  <si>
    <t>양태원</t>
  </si>
  <si>
    <t>서울 중구 수표로22-6</t>
  </si>
  <si>
    <t>I.C.A 지역사회복지원</t>
  </si>
  <si>
    <t>박철현</t>
  </si>
  <si>
    <t>서울 서대문구 경기대로3길 14, 광염교회 내</t>
  </si>
  <si>
    <t>한국경로복지회</t>
  </si>
  <si>
    <t>변창남</t>
  </si>
  <si>
    <t>부산시 연제구 중앙대로 1124번길 6</t>
  </si>
  <si>
    <t>○ 노인건강증진 및 노인교육
○ 경로효친사상 앙양</t>
  </si>
  <si>
    <t>한국만성질환관리 협회</t>
  </si>
  <si>
    <t>민용기</t>
  </si>
  <si>
    <t>○ 각종 만성질환 예방대책 강구와 진료기술개발보급 및 대국민 지도계몽</t>
  </si>
  <si>
    <t>한국뇌성마비복지회</t>
  </si>
  <si>
    <t>김정우</t>
  </si>
  <si>
    <t>○ 뇌성마비인의 발생예방, 재활복지사업 등</t>
  </si>
  <si>
    <t>한국농촌의학회</t>
  </si>
  <si>
    <t>복지마을진흥회</t>
  </si>
  <si>
    <t>해외희생동포추념 사업회</t>
  </si>
  <si>
    <t>이용택</t>
  </si>
  <si>
    <t>한국복지정책연구소</t>
  </si>
  <si>
    <t>김영모</t>
  </si>
  <si>
    <t>서울시 동작구 흑석로 11길 43</t>
  </si>
  <si>
    <t>한국농아인협회</t>
  </si>
  <si>
    <t>서울 금천구 벚꽃로 234, 11층 1103호(가산동)</t>
  </si>
  <si>
    <t>○ 농아인의 사회계몽, 자질향상, 능력개발, 생활안정</t>
  </si>
  <si>
    <t>한국시각장애인연합회</t>
  </si>
  <si>
    <t>김영일</t>
  </si>
  <si>
    <t>서울시 영등포구 의사당대로 22 6층(여의도동, 이룸센터)</t>
  </si>
  <si>
    <t>○ 시각장애인의 복지증진 및 권익옹호</t>
  </si>
  <si>
    <t>한국신체장애인복지회</t>
  </si>
  <si>
    <t>한정효</t>
  </si>
  <si>
    <t>한국구라봉사회</t>
  </si>
  <si>
    <t>강태욱</t>
  </si>
  <si>
    <t>서울시 성동구 행당로 84 308호</t>
  </si>
  <si>
    <t>○ 한센병 구강보건향상을 위하여 한센병 환자 진료 및 구강보건발전과 한센병 환자를 위한 봉사활동</t>
  </si>
  <si>
    <t>국제사회복지회</t>
  </si>
  <si>
    <t>임말시아</t>
  </si>
  <si>
    <t>제주시 용화로 22-4</t>
  </si>
  <si>
    <t>○사회복지발전과 실현을 위해 각종 서비스 제공
 -보호대상자의 자활ㆍ자립능력 배양
 - 사회복지관 설치‧운영</t>
  </si>
  <si>
    <t>한국장애인복지시설협회</t>
  </si>
  <si>
    <t>서울 마포구 마포대로 63-8 903호(도화동, 삼창플라자)</t>
  </si>
  <si>
    <t>○ 장애인 복지시설의 육성.발전 사회참여 유도</t>
  </si>
  <si>
    <t>한국노숙인복지시설협회</t>
  </si>
  <si>
    <t>보사동우회</t>
  </si>
  <si>
    <t>서울 서초구 바우뫼로6길 57. 대한결핵협회 별관1층</t>
  </si>
  <si>
    <t>○ 회원 상호간의 친목도모
○ 보건복지행정에 관한 정책 건의
○ 복지행정 발전에 기여</t>
  </si>
  <si>
    <t>인사과</t>
  </si>
  <si>
    <t>한국치과교정연구회</t>
  </si>
  <si>
    <t>김낙현</t>
  </si>
  <si>
    <t>서울 종로구 대학로 12길 10 설봉빌딩 3층</t>
  </si>
  <si>
    <t>○ 특수장애자의 치과무료진료 및 교정사업, 치과교정학 연구 및 학술교류 등</t>
  </si>
  <si>
    <t>구강정책과</t>
  </si>
  <si>
    <t>대한여자치과의사회</t>
  </si>
  <si>
    <t>신은섭</t>
  </si>
  <si>
    <t>○ 치과의학 및 공중구강보건의 발전을 통하여 국민구강보건의 향상 도모</t>
  </si>
  <si>
    <t>전국공원묘원협회</t>
  </si>
  <si>
    <t>유재승</t>
  </si>
  <si>
    <t>정신건강정책과</t>
  </si>
  <si>
    <t>한국기독교의료선교협회</t>
  </si>
  <si>
    <t>서울특별시 중구 퇴계로 447, 황학아크로타워 C동 323호</t>
  </si>
  <si>
    <t>한국장애인부모회</t>
  </si>
  <si>
    <t>고선순</t>
  </si>
  <si>
    <t>서울 영등포구 의사당대로 22 6층(여의도동, 이룸센터)</t>
  </si>
  <si>
    <t>대한병원행정관리자협회</t>
  </si>
  <si>
    <t>서울시 영등포구 국회대로 651-2 병원행정회관 4층</t>
  </si>
  <si>
    <t>○ 의료행정의 연구개발 및 의료행정분야 종사자간의 유대강화</t>
  </si>
  <si>
    <t>신준식</t>
  </si>
  <si>
    <t>○ 한방병원의 건전한 발전과 운영제도 개선 연구 및 한방의료요원의 교육을 통하여 한방병원 의료의 질적 향상을 도모함</t>
  </si>
  <si>
    <t>한국사회정책연구원</t>
  </si>
  <si>
    <t>박순일</t>
  </si>
  <si>
    <t>서울시 중구 충무로3가 39-1 미르내빌딩 505호</t>
  </si>
  <si>
    <t>이길용</t>
  </si>
  <si>
    <t>서울 광진구 아차산로 457 2층(아이리스빌딩)</t>
  </si>
  <si>
    <t xml:space="preserve">○ 한센병력자들에 대한 건강증진 및 자립기반 확충을 위한 정착농원, 공공사업 운영으로 공익사업을 수행하고 축산기술 등에 대한 교육홍보사업 </t>
  </si>
  <si>
    <t>한국지체장애인협회</t>
  </si>
  <si>
    <t>김광환</t>
  </si>
  <si>
    <t>서울 영등포구 의사당대로 22 3층(여의도동, 이룸센터)</t>
  </si>
  <si>
    <t>정해복지</t>
  </si>
  <si>
    <t>서울시 서초구 강남대로 97길 32, 4층(잠원동, 한영빌딩)</t>
  </si>
  <si>
    <t>○ 사회복지연구  - 각종 복지시설에 대한 연구ㆍ조사 사업  -복지문제에 대한 정책개발 사업 
 -복지부문에 대한 각종의 계몽 및 출판사업</t>
  </si>
  <si>
    <t>한국국제기아대책 기구</t>
  </si>
  <si>
    <t>서울시 강서구 공항대로 59다길 109</t>
  </si>
  <si>
    <t xml:space="preserve">○ 국내‧외구호 및 선교사업
 -기아자에 대한 음식물의 공급
 -빈곤‧질병문제 등에 대한 정책개발 및 조사‧연구
 -구호대상지역의 기술개발교육 및 자원봉사자의 훈련
 -구호대상지역의 자립지원과 의료봉사‧선교활동
</t>
  </si>
  <si>
    <t>태평양전쟁희생자유족회</t>
  </si>
  <si>
    <t>양순임</t>
  </si>
  <si>
    <t>인천광역시 강화군 선원면 강화동로 814</t>
  </si>
  <si>
    <t>한국사회복지정책연구원</t>
  </si>
  <si>
    <t>김종인</t>
  </si>
  <si>
    <t>서울시 송파구 백제고분로 501 (방이동) 509호</t>
  </si>
  <si>
    <t>○ 사회복지 정책개발 
 -사회복지에 대한 정책연구사업
 -장애인복지시설등 사회복지시설 지원사업
 -불우아동 및 청소년 장학사업
 -사회복지 전문가 훈련 및 학술세미나 개최</t>
  </si>
  <si>
    <t>안구기증운동협회</t>
  </si>
  <si>
    <t>이만규</t>
  </si>
  <si>
    <t>○ 각종 안구기증운동과 시각장애인의 시력회복 및 국민 안 보건 향상에 기여</t>
  </si>
  <si>
    <t>혈액장기정책과</t>
  </si>
  <si>
    <t>대륙복지회</t>
  </si>
  <si>
    <t>경기도 양평군 용문면 수곡안말길 223</t>
  </si>
  <si>
    <t>김세룡</t>
  </si>
  <si>
    <t>○ 신장장애 예방 및 인식 개선</t>
  </si>
  <si>
    <t>한국조혈모세포은행협회</t>
  </si>
  <si>
    <t>김건중</t>
  </si>
  <si>
    <t>서울시 용산구 한강대로 102길17, 2층</t>
  </si>
  <si>
    <t>○ 조혈모세포이식을 요하는 환자와 비혈연 조혈모세포공여자 사이에 조혈모세포이식이 원활하게 이루어질 수 있도록 홍보, 등록 및 조정역할 수행</t>
  </si>
  <si>
    <t>서울시 서초구 남부순환로337가길 63-4, 201호</t>
  </si>
  <si>
    <t>한국금연운동협의회</t>
  </si>
  <si>
    <t>서홍관</t>
  </si>
  <si>
    <t>서울시 영등포구 국회대로72길 22 가든빌딩 10층 1호</t>
  </si>
  <si>
    <t>체계적인 금연운동을 전개하여 흡연으로 인한 건강피해를 최소화하여 국민건강증진에 기여</t>
  </si>
  <si>
    <t>건강증진과</t>
  </si>
  <si>
    <t>장애우권익문제연구소</t>
  </si>
  <si>
    <t>김성재</t>
  </si>
  <si>
    <t>○ 장애인 문제 조사. 연구사업</t>
  </si>
  <si>
    <t>한국노인의전화</t>
  </si>
  <si>
    <t>최성재</t>
  </si>
  <si>
    <t>○노인복지증진을 위한 유용한 정보 제공
○노인들의 성공적인 삶을 위한 양질의 서비스 제공</t>
  </si>
  <si>
    <t>한국치매협회</t>
  </si>
  <si>
    <t>우종인</t>
  </si>
  <si>
    <t>○ 치매연구, 예방‧치료관리
○ 국가치매관련사업 지원</t>
  </si>
  <si>
    <t>한국영양학회</t>
  </si>
  <si>
    <t>○영양학의 발전도모
○식생활 개선으로 인한 국민건강증진</t>
  </si>
  <si>
    <t>서울시 동대문구 망우로 82(휘경동)</t>
  </si>
  <si>
    <t xml:space="preserve">○ 국내‧외 난민구호사업
 - 이재민등 난민구호사업
 -재난대비를 위한 계몽사업
</t>
  </si>
  <si>
    <t>김광원</t>
  </si>
  <si>
    <t>서울시 종로구 새문안로 3길12 신문로빌딩 603호</t>
  </si>
  <si>
    <t>한국노인샬롬복지원</t>
  </si>
  <si>
    <t>손인웅</t>
  </si>
  <si>
    <t>○장년 및 노년을 위한 복지 및 문화사업 수행</t>
  </si>
  <si>
    <t>용해노인복지회</t>
  </si>
  <si>
    <t>전홍식</t>
  </si>
  <si>
    <t>○경로효친사상 앙양과 노인문화 창당</t>
  </si>
  <si>
    <t>한국의료기관세탁물처리협회</t>
  </si>
  <si>
    <t>송호영</t>
  </si>
  <si>
    <t>경남 김해시 진영읍 본산로 110번길 22</t>
  </si>
  <si>
    <t>한국의료법학연구소</t>
  </si>
  <si>
    <t>○ 의료 관련 법규 연구를 통하여 의료분쟁 예방</t>
  </si>
  <si>
    <t>김세철</t>
  </si>
  <si>
    <t>○ 인구노령화를 맞아 전립선비대와 암에 대한 예방대책을 강구하고 대국민지도계몽을 실시하므로 국민건강증진과 복지사회구현에 기여</t>
  </si>
  <si>
    <t>약 200명</t>
  </si>
  <si>
    <t>대한노인복지후원회</t>
  </si>
  <si>
    <t>임진상</t>
  </si>
  <si>
    <t>서울시 마포구 월드컵로1길 52(합정동) 경성빌딩 3층</t>
  </si>
  <si>
    <t>○ 노인복지후생사업
○ 청소년, 미아 후원 등</t>
  </si>
  <si>
    <t>한길봉사회</t>
  </si>
  <si>
    <t>김종은</t>
  </si>
  <si>
    <t>서울시 서대문구 통일로 107(미근동, 미근빌딩) 201호</t>
  </si>
  <si>
    <t>○ 무의탁노인 무료급식
○ 재가노인복지사업</t>
  </si>
  <si>
    <t>황일면</t>
  </si>
  <si>
    <t>서울시 종로구 삼봉로95 대성스카이렉스 101동 406호</t>
  </si>
  <si>
    <t>○ 불교의 자비사상으로 생명나눔을 실천함으로써 맑고 밝은 복지사회 구현</t>
  </si>
  <si>
    <t>자원봉사애원</t>
  </si>
  <si>
    <t>서울시 마포구 마포대로 34, 도원빌딩 8층</t>
  </si>
  <si>
    <t>②공익법인법</t>
  </si>
  <si>
    <t>○ 복지대상자에 대한 복지향상
 -사회취약계층에 대한 지원사업
 -사회봉사 및 자원봉사 활동</t>
  </si>
  <si>
    <t>한국정신사회재활협회</t>
  </si>
  <si>
    <t>한국목회지원회</t>
  </si>
  <si>
    <t>서울시 강남구 수서동 725 수서타워 909호</t>
  </si>
  <si>
    <t>전국노인복지단체연합회</t>
  </si>
  <si>
    <t>임춘식</t>
  </si>
  <si>
    <t>’96. 4.24</t>
  </si>
  <si>
    <t>○ 노인복지 조사연구
○노인복지사업 협력‧지원
○ 노인복지 국민참여촉진</t>
  </si>
  <si>
    <t>사랑채</t>
  </si>
  <si>
    <t>김금복</t>
  </si>
  <si>
    <t>○결식노인 무료급식 및 재가노인복지</t>
  </si>
  <si>
    <t>대한위생사협회</t>
  </si>
  <si>
    <t>○ 회원 상호간의 친목단결
○ 국민보건 향상 기여</t>
  </si>
  <si>
    <t>한국제이티에스</t>
  </si>
  <si>
    <t>최석호</t>
  </si>
  <si>
    <t>서울시 서초구 효령로51길 7(정토회관 2층)</t>
  </si>
  <si>
    <t>○ 국내‧외 소외계층 지원
 - 해외구호사업
 - 결손가정 지원사업</t>
  </si>
  <si>
    <t>이배근</t>
  </si>
  <si>
    <t>서울특별시 마포구 창전동 33-9 인트로빌 501호</t>
  </si>
  <si>
    <t>○ 아동학대예방교육 및 홍보
○ 기타 아동의 권익보호에 관한 사항</t>
  </si>
  <si>
    <t>한민족행복찾기국민운동본부</t>
  </si>
  <si>
    <t>홍옥화</t>
  </si>
  <si>
    <t xml:space="preserve">○ 노인의 가치관 정립교육
○ 결혼상담 일자리 알선 등 </t>
  </si>
  <si>
    <t>문화생활복지회</t>
  </si>
  <si>
    <t>박태균</t>
  </si>
  <si>
    <t>세민얼굴기형돕기회</t>
  </si>
  <si>
    <t>○ 불우한 처지의 얼굴기형 환자의 교정을 지원하며 정상적인 사회생활을 영위할 수 있도록 지원</t>
  </si>
  <si>
    <t>동산의료선교복지회</t>
  </si>
  <si>
    <t>조광범</t>
  </si>
  <si>
    <t>대구광역시 달서구 달구벌대로1035 동산의료원 5층</t>
  </si>
  <si>
    <t>○ 기독교 정신에 입각한 의료봉사와 복지</t>
  </si>
  <si>
    <t>한국장루장애인협회</t>
  </si>
  <si>
    <t>전봉규</t>
  </si>
  <si>
    <t>서울 동대문구 천호대로 27길 71, 2층(용두동)</t>
  </si>
  <si>
    <t>한국효도회</t>
  </si>
  <si>
    <t>배갑재</t>
  </si>
  <si>
    <t>○ 경로효친사상 고취
○ 노인복지증진</t>
  </si>
  <si>
    <t>전수철</t>
  </si>
  <si>
    <t>서울시 성북구 장위1동 192-13</t>
  </si>
  <si>
    <t>공동체사회포럼</t>
  </si>
  <si>
    <t>이창주</t>
  </si>
  <si>
    <t>서울 서초구 서초증앙로 18길 43 (서초동) 율전빌딩 3층</t>
  </si>
  <si>
    <t>한국노인과학학술 단체연합회</t>
  </si>
  <si>
    <t>김성윤</t>
  </si>
  <si>
    <t>서울시 용산구 한강대로 295, 303-1(갈월동, 남영빌딩)</t>
  </si>
  <si>
    <t>이웃을돕는사람들</t>
  </si>
  <si>
    <t>이만호</t>
  </si>
  <si>
    <t>한국지역복지봉사회</t>
  </si>
  <si>
    <t>온누리약국복지회</t>
  </si>
  <si>
    <t>박종화</t>
  </si>
  <si>
    <t>서울시 양천구 목동서로 159-1(목동) CBS빌딩 13층</t>
  </si>
  <si>
    <t>○ 사회복지증진에 기여
 -재가노인의 요양 및 봉사사업과 재가장애인 복지사업 - 사회복지시설 운영 지원사업 - 의료서비스 제공, 장학사업 등</t>
  </si>
  <si>
    <t>한국기독교사회발전협회</t>
  </si>
  <si>
    <t>박종렬</t>
  </si>
  <si>
    <t xml:space="preserve">서울시 종로구 창경궁로16길 70, 반도오피스텔 1206호 </t>
  </si>
  <si>
    <t>엄재원</t>
  </si>
  <si>
    <t>상록회</t>
  </si>
  <si>
    <t>이달형</t>
  </si>
  <si>
    <t>○ 노인복지 증진
○ 건전한 사회풍토 조성
○ 불우 청소년 후생사업</t>
  </si>
  <si>
    <t>한국치과경영정보협의회</t>
  </si>
  <si>
    <t>서울 종로구 대학로 12길 10  설봉빌딩 4층</t>
  </si>
  <si>
    <t>한국간건강협회</t>
  </si>
  <si>
    <t>황내석</t>
  </si>
  <si>
    <t>경기도 과천시 무네미길 34 101호</t>
  </si>
  <si>
    <t>○ 생명사랑, 인간회복을 위한 간염퇴치운동 및 예방, 치료, 홍보 등 환자 권익보호</t>
  </si>
  <si>
    <t>글로벌케어</t>
  </si>
  <si>
    <t>한국아동단체협의회</t>
  </si>
  <si>
    <t>○ 어린이와 청소년을 위한 정책 및 프로그램 개발, 국내․외 조사연구, 정보, 자료 교환과 유통, 계몽과 홍보 활동, 국제기구와의 협력사업</t>
  </si>
  <si>
    <t>아동복지정책과</t>
  </si>
  <si>
    <t>사랑의친구들</t>
  </si>
  <si>
    <t>○ 가난하고 차별받고 소외된 계층의 지원사업
 -어린이 교육증진 및 복지사업
 -연구사업</t>
  </si>
  <si>
    <t>○ 한방의료구제사업 실시로 범인류애적 인도주의 
    실천과 한의학의 세계화와 국위선양에 기여함</t>
  </si>
  <si>
    <t>응급의료과</t>
  </si>
  <si>
    <t>서울시 영등포구 의사당대로 22 4층(여의도동, 이룸센터)</t>
  </si>
  <si>
    <t>○ 전국장애인단체 상호유대 강화 및 협력</t>
  </si>
  <si>
    <t>정경균</t>
  </si>
  <si>
    <t>한국수양부모협회</t>
  </si>
  <si>
    <t>박영숙</t>
  </si>
  <si>
    <t>○아동의 건강한 양육을 통해 아동복지 및 권리향상에 기여</t>
  </si>
  <si>
    <t>45
(지부포함)</t>
  </si>
  <si>
    <t>한국보건정보정책연구원</t>
  </si>
  <si>
    <t>루푸스를이기는사람들협회</t>
  </si>
  <si>
    <t>정미홍</t>
  </si>
  <si>
    <t>○ 전신성홍반성낭창 예방계몽 및 국민의 건강증진과 사회복지 향상에 기여</t>
  </si>
  <si>
    <t>한국장례문화연구원</t>
  </si>
  <si>
    <t>인천 남동구 간석3동 주은혜사</t>
  </si>
  <si>
    <t>인도주의실천의사 협의회</t>
  </si>
  <si>
    <t>염석호</t>
  </si>
  <si>
    <t>서울특별시 종로구 율곡로 17길 14 3층</t>
  </si>
  <si>
    <t>○ 국민건강증진을 위해 노력하고 보건의료영역의 권리를 누리지 못하는 계층을 위한 의료활동</t>
  </si>
  <si>
    <t>한국운동지도협회</t>
  </si>
  <si>
    <t>김 훈</t>
  </si>
  <si>
    <t>국민연금정책과</t>
  </si>
  <si>
    <t>부스러기사랑나눔회</t>
  </si>
  <si>
    <t>서울시 서대문구 독립문로 6길 16번지</t>
  </si>
  <si>
    <t>○가난한 사람에 대한 자립.자활을 할수 있도록 지원하고 그들에 대한 사회문제의 조사와 그 결과 해결을 통하여 사회 발전에 기여</t>
  </si>
  <si>
    <t>한국사회복지학회</t>
  </si>
  <si>
    <t>한국백혈병소아암협회</t>
  </si>
  <si>
    <t>이중명</t>
  </si>
  <si>
    <t>서울 마포구 연남로 1길 80</t>
  </si>
  <si>
    <t>○ 백혈병 소아암 환아들의 후원사업 활성화를 통해 
    사회복지 발전에 기여</t>
  </si>
  <si>
    <t>조석영</t>
  </si>
  <si>
    <t>○ 장애인복지관 상호간 교류협력 강화 및 종사자 전문성 제고, 장애인 사회참여 및 복지증진 확대</t>
  </si>
  <si>
    <t>대한치과병원협회</t>
  </si>
  <si>
    <t>구 영</t>
  </si>
  <si>
    <t>서울 대학로 101 서울대학교 치과병원 지하1층 165호</t>
  </si>
  <si>
    <t>○ 치과병원 제도와 운영 연구, 평가 및 개선, 치과의사 및 치과의료기관 종사자의 수련·교육 등</t>
  </si>
  <si>
    <t>서울 영등포구 의사당대로 22 4층(여의도동, 이룸센터)</t>
  </si>
  <si>
    <t>대한턱관절협회</t>
  </si>
  <si>
    <t>서울 중구 삼일대로 363 장교빌딩 23층 2304호</t>
  </si>
  <si>
    <t xml:space="preserve">○ 턱관절분야 회원 상호간 친목을 도모, 턱관절질환에 관한 국제교류 등 </t>
  </si>
  <si>
    <t>인터내셔널에이드한국본부</t>
  </si>
  <si>
    <t>김치운</t>
  </si>
  <si>
    <t>한국노인복지봉사회</t>
  </si>
  <si>
    <t>박금실</t>
  </si>
  <si>
    <t>○ 생명공학, 정보통신, 의공학, 의료정보서비스업 등 보건산업분야 벤처기업 상호 협력을 통한 국민 삶의 질 향상 및 국가경쟁력 제고</t>
  </si>
  <si>
    <t>보건산업정책과</t>
  </si>
  <si>
    <t>한국화상협회</t>
  </si>
  <si>
    <t>서울시 마포구 신촌로 252-1</t>
  </si>
  <si>
    <t>공석</t>
  </si>
  <si>
    <t>○ 한약재 및 한방의약품 원료 제조업의 건전한 발전을 기하고 우수한약품을 생산공급함으로써 국민보건향상에 기여</t>
  </si>
  <si>
    <t>한의약산업과</t>
  </si>
  <si>
    <t>국제절제협회한국총본부</t>
  </si>
  <si>
    <t>조원웅</t>
  </si>
  <si>
    <t>서울시 동대문구 망우로 21가길 3 2층</t>
  </si>
  <si>
    <t>한국노인종합복지관협회</t>
  </si>
  <si>
    <t>이영석</t>
  </si>
  <si>
    <t>○ 연맹회원 상호간 이해증진</t>
  </si>
  <si>
    <t>한국워킹협회</t>
  </si>
  <si>
    <t>○ 걷기운동을 통한 건강증진</t>
  </si>
  <si>
    <t>한국사회복지교육협의회</t>
  </si>
  <si>
    <t>한국장애인단체총연합회</t>
  </si>
  <si>
    <t>손영호</t>
  </si>
  <si>
    <t>정경배</t>
  </si>
  <si>
    <t>서울시 서대문구 홍은동 453-2</t>
  </si>
  <si>
    <t>한국묘교정연구회</t>
  </si>
  <si>
    <t>○ 치과교정학의 연구 및 학술교류사업, 특수장애인의 치과무료진료 및 교정사업 등</t>
  </si>
  <si>
    <t>한국혈액암협회</t>
  </si>
  <si>
    <t>장태평</t>
  </si>
  <si>
    <t>서울시 용산구 한강대로 393, 7층 (동자동, 동산빌딩)</t>
  </si>
  <si>
    <t>○ 백혈병등 혈액암 환자들이 사회에 복귀할 수 있도록 후원 및 교육지원사업을 활성화시키고 국민들의 참여 촉진으로 복지증진에 기여</t>
  </si>
  <si>
    <t>한국시니어클럽협회</t>
  </si>
  <si>
    <t>부모효도하기운동</t>
  </si>
  <si>
    <t>한국희귀난치성질환연합회</t>
  </si>
  <si>
    <t>신현민</t>
  </si>
  <si>
    <t>○ 희귀난치성질환자와 그 가족에게 정보를 제공하고,   육체적․정신적․경제적 지원을 통하여 인간다운 삶을 영위할 수 있도록 함</t>
  </si>
  <si>
    <t>한국입양홍보회</t>
  </si>
  <si>
    <t>경기도 수원시 팔달구 덕영대로 693, 604호(풍성프라자)</t>
  </si>
  <si>
    <t>이옥분</t>
  </si>
  <si>
    <t>대구 북구 영송로 85 206동 106호</t>
  </si>
  <si>
    <t>○ 한센병환자 및 한센병력자들의 복지증진과 이들이
    사회에서 동등한 인격으로 살아갈 수 있도록 지원</t>
  </si>
  <si>
    <t>한국이주민건강협회 희망의친구들</t>
  </si>
  <si>
    <t>서울특별시 서대문구 통일로 9길 12, 2층</t>
  </si>
  <si>
    <t>장애인먼저실천운동본부</t>
  </si>
  <si>
    <t>이수성</t>
  </si>
  <si>
    <t>서울특별시 영등포구 양평로21길 26, 2504호(양평동)</t>
  </si>
  <si>
    <t>○ 장애인 실천운동을 통한 대국민의식개선</t>
  </si>
  <si>
    <t>지구촌공생회</t>
  </si>
  <si>
    <t>국제협력담당관</t>
  </si>
  <si>
    <t>한국병원약사회</t>
  </si>
  <si>
    <t>이영희</t>
  </si>
  <si>
    <t>서울시 서초구 사임당로 5</t>
  </si>
  <si>
    <t>○ 의료기관 근무약사 연수교육등 자질향상</t>
  </si>
  <si>
    <t>약무정책과</t>
  </si>
  <si>
    <t>서울특별시 중구 을지로 6</t>
  </si>
  <si>
    <t>○ 자살예방에 대한 교육, 홍보 및 연구, 프로그램 개발 등을 통해 생명존중운동 정신구현</t>
  </si>
  <si>
    <t>한국천식알레르기협회</t>
  </si>
  <si>
    <t>장석일</t>
  </si>
  <si>
    <t>대한실버산업협회</t>
  </si>
  <si>
    <t>○실버산업의 민간 차원 육성</t>
  </si>
  <si>
    <t>열린문화</t>
  </si>
  <si>
    <t>송재성</t>
  </si>
  <si>
    <t>○ 국민의 문화복지 증진과 저소득층 등 소외계층의 문화적인 소외감극복과 자활의지 고취 및 문화서비스 제공</t>
  </si>
  <si>
    <t>한국아동학회</t>
  </si>
  <si>
    <t>○아동관련 연구, 프로그램 및 정책개발을 통하여 아동의 건전한 발달을 도모하고 한국 아동학 및 아동정책의 발전에 기여</t>
  </si>
  <si>
    <t>대한심폐소생협회</t>
  </si>
  <si>
    <t>대한의료정보산업협회</t>
  </si>
  <si>
    <t>○ 보건의료 및 바이오관련 정보기술의 향상, 품질 및 안전성의 확보 등을 통하여 국민건강증진과 삶의 질 향상, 국가경쟁력 강화</t>
  </si>
  <si>
    <t>선우복지마을</t>
  </si>
  <si>
    <t>박경숙</t>
  </si>
  <si>
    <t>대구시 북구 칠성로17길2, 2층</t>
  </si>
  <si>
    <t>○노인복지정책 및 프로그램연구․개발
○노인여가시설 운영
○무의탁 결식노인 무료급식</t>
  </si>
  <si>
    <t>한국뇌병변장애인인권협회</t>
  </si>
  <si>
    <t>○ 뇌성마비 장애인의 사회활동에 장벽과 차별 제거</t>
  </si>
  <si>
    <t>색동회</t>
  </si>
  <si>
    <t>○어린이의 권리ㆍ복지ㆍ문화증진을 통하여 어린이를 건전한 국민으로 육성</t>
  </si>
  <si>
    <t>전국지방의료원연합회</t>
  </si>
  <si>
    <t>조승연</t>
  </si>
  <si>
    <t>서울시 영등포구 국회대로 750  금산빌딩 806호</t>
  </si>
  <si>
    <t>○ 지방의료원의 공동관심사항 대변 및 운영에 관한 연구 개선</t>
  </si>
  <si>
    <t>공공의료과</t>
  </si>
  <si>
    <t>○시민단체차원에서 건강증진 실천방안 연구 등</t>
  </si>
  <si>
    <t>보험정책과</t>
  </si>
  <si>
    <t>한국장애인인권포럼</t>
  </si>
  <si>
    <t>이권희</t>
  </si>
  <si>
    <t>서울 영등포구 선유로146 이엔씨드림타워 1303호</t>
  </si>
  <si>
    <t>○ 장애인 인권 및 권익보호와 장애인 복지증진 기여</t>
  </si>
  <si>
    <t>전국지역아동센터협의회</t>
  </si>
  <si>
    <t>인구정책총괄과</t>
  </si>
  <si>
    <t>○ 의료정보화에 관한 연구와 응용을 도모함으로써, 의학 및 의료정보분야의 발전에 기여</t>
  </si>
  <si>
    <t>의료정보정책과</t>
  </si>
  <si>
    <t>한국척수장애인협회</t>
  </si>
  <si>
    <t>정진완</t>
  </si>
  <si>
    <t>○ 척수장애인들의 권익을 보호하고 대변함으로써 척수장애인들이 동등한 기회와 권리를 가진 사회의 주류로서 살아갈 수 있도록 지원</t>
  </si>
  <si>
    <t>318-1</t>
  </si>
  <si>
    <t>임대윤</t>
  </si>
  <si>
    <t>서울시 서초구 효령로55길 15, 410호</t>
  </si>
  <si>
    <t>○ 한센인의 자활지원등을 위한 봉사단체로 소록도병원   등 방문 봉사전개</t>
  </si>
  <si>
    <t>홍법문화복지법인</t>
  </si>
  <si>
    <t>이정근</t>
  </si>
  <si>
    <t>서울시 서초구 논현로 5길 31-11 구룡사 內</t>
  </si>
  <si>
    <t>○ 저소득가정의 자녀의 장학사업과 저소득층의 자립.자활사업 및 해외 재난지역 인도적 사업지원</t>
  </si>
  <si>
    <t>한국장애인직업재활시설협회</t>
  </si>
  <si>
    <t>최종태</t>
  </si>
  <si>
    <t xml:space="preserve">○ 장애인직업재활시설 상호간의 교류․협력 활성화  및 시설종사자 자질향상과 전문성 증진 도모로 장애인의 권익 및 복지증진 </t>
  </si>
  <si>
    <t>돕는사람들</t>
  </si>
  <si>
    <t>박중식</t>
  </si>
  <si>
    <t>○ 국적, 인종, 이념, 종교, 성별등과 상관없이 기아와 재난으로 고통 당하는 국내외 사람들의 생존을 돕는 구호사업</t>
  </si>
  <si>
    <t>한국종교계사회복지협의회</t>
  </si>
  <si>
    <t>김봉솔</t>
  </si>
  <si>
    <t xml:space="preserve"> 서울 서대문구 북아현로 2길 6-3 명통빌딩 B1 2호</t>
  </si>
  <si>
    <t>○ 종교간 사회복지에 관한 상호협력과 교류를 통하여 종교사회복지발전과 사회복지증진에 기여</t>
  </si>
  <si>
    <t>한국기독교사회복지협의회</t>
  </si>
  <si>
    <t>오정현</t>
  </si>
  <si>
    <t>○ 한국기독교의 사회복지증진을 위한 협의체로서 교회 본래의 사명인 이웃사랑의 구현과 실천을 위한 체계적이고 전문적인 활동 전개</t>
  </si>
  <si>
    <t>한국자폐인사랑협회</t>
  </si>
  <si>
    <t>김용직</t>
  </si>
  <si>
    <t>○ 자폐인(자폐성 발달장애인)의 복지증진과 자폐인과 그 가족들이 인간다운 삶을 영위하게함</t>
  </si>
  <si>
    <t>아동권리과</t>
  </si>
  <si>
    <t>조수경</t>
  </si>
  <si>
    <t>서울시 마포구 창전로 60 2-3 서강빌딩 5층</t>
  </si>
  <si>
    <t>○ 피부미용인 지위향상
○ 회원간 친목도모 및 피부미용문화 창달</t>
  </si>
  <si>
    <t>생명을나누는사람들</t>
  </si>
  <si>
    <t>임석구</t>
  </si>
  <si>
    <t>서울시 구로구 경인로43, 3층</t>
  </si>
  <si>
    <t>○ 올바른 장기기증의 정착 및 생명나눔운동</t>
  </si>
  <si>
    <t>일촌공동체</t>
  </si>
  <si>
    <t>신대영</t>
  </si>
  <si>
    <t>서울시 성동구 고산자로 12길 7-1</t>
  </si>
  <si>
    <t>○ 복지사각지대 문제에 대한 활동과 발굴, 육성, 지원하여 이들의 지역공동체 형성</t>
  </si>
  <si>
    <t>대한의학회</t>
  </si>
  <si>
    <t>최성균</t>
  </si>
  <si>
    <t>서울시 광진구 뚝섬로 741(구의동) 우림빌딩 2층 201호</t>
  </si>
  <si>
    <t>○ 사회복지서비스의 질적향상과 경영마인드 함양을 위한 교육, 연구, 자문, 평가 등을 통하여 한국의 복지향상에 기여</t>
  </si>
  <si>
    <t>한국아동청소년그룹홈협의회</t>
  </si>
  <si>
    <t>안정선</t>
  </si>
  <si>
    <t>서울시 중구 을지로 18길 5 6층</t>
  </si>
  <si>
    <t>○ 보호가 필요한 아동을 보호하는 공동생활가정 및 아동을 지원하는 제반사업을 목적으로 함</t>
  </si>
  <si>
    <t>대한기관윤리심의기구협의회</t>
  </si>
  <si>
    <t>정종우</t>
  </si>
  <si>
    <t xml:space="preserve">서울시 송파구 올림픽로43길88(서울아산병원) 교육연구관 7층 </t>
  </si>
  <si>
    <t>○ 생명윤리법에 의한 생명과학기술에 있어서의 생명윤리 및 안전을 확보하고, 의약품 임상시험관리기준 등에 의한 윤리적이고 과학적인 임상연구 등의 여건을 조성</t>
  </si>
  <si>
    <t>생명윤리정책과</t>
  </si>
  <si>
    <t>○ 자활.자립의지는 있으나 사회경제적으로 소외된 빈곤.사회취약계층에 소규모 창업자금의 무담보.무보증 대출을 통해 경제.사회.심리적 자활지원</t>
  </si>
  <si>
    <t>대한민국의학한림원</t>
  </si>
  <si>
    <t>한국가톨릭의료협회</t>
  </si>
  <si>
    <t>이화성</t>
  </si>
  <si>
    <t>한국사회서비스연구원</t>
  </si>
  <si>
    <t>○ 사회서비스관련 정책 및 관리기술의 개발 보급</t>
  </si>
  <si>
    <t>서울 영등포구 여의도동 13 여의진미파라곤 605호</t>
  </si>
  <si>
    <t>○ 보건의료분야 국내외 전문가들의 소통과 대화의 장을 마련하여 보건의료기술과 산업의 미래 조망 및 발전방향 제시</t>
  </si>
  <si>
    <t>건강복지정책연구원</t>
  </si>
  <si>
    <t>서울특별시 서초구 반포대로110 8층 (서초동, 산우빌딩)</t>
  </si>
  <si>
    <t>한국교회노인학교연합회</t>
  </si>
  <si>
    <t>○노인학교운영을 통한 노인복지증진에 이바지(노인학교 프로그램 개발 및 보급, 노인학교 지도자 교육훈련 등)</t>
  </si>
  <si>
    <t>늘푸른장사문화원</t>
  </si>
  <si>
    <t>김기진</t>
  </si>
  <si>
    <t>서울시 강남구 학동로338 강남파라곤 S동 310</t>
  </si>
  <si>
    <t>○ 지속가능한 장사문화 발전과 장사복지 증진(장사문화에 대한 국민의 이해증진을 위한 교육 및 홍보 등)</t>
  </si>
  <si>
    <t>○ 노인복지개인시설(장기요양기관) 종사자 교육훈련 및 복지증진
○ 노인복지에 관한 조사.연구 및 정책건의 등</t>
  </si>
  <si>
    <t>본사랑</t>
  </si>
  <si>
    <t>최복이</t>
  </si>
  <si>
    <t>서울시 강서구 양천로 75길 31 본월드빌딩 302호</t>
  </si>
  <si>
    <t>○ 독거노인생활비지원사업
○ 소년.소녀가장 생활비 및 교육비 지원사업
○ 사회소외계층에 대한 무료급식 지원사업</t>
  </si>
  <si>
    <t>좋은사람들</t>
  </si>
  <si>
    <t>최용주</t>
  </si>
  <si>
    <t>서울시 양천구 오목로 52길 9</t>
  </si>
  <si>
    <t>○ 복지지원사업
○ 자원봉사조직 및 육성사업
○ 다문화가정 사회적응지원사업</t>
  </si>
  <si>
    <t>한국장애인자립생활센터총연합회</t>
  </si>
  <si>
    <t>해냄복지회</t>
  </si>
  <si>
    <t>김재익</t>
  </si>
  <si>
    <t>○ 발달장애인 교육 및 재활사업
○ 뇌병변장애인 예방 및 재활사업
○ 중증장애인의 자립생활기반 조성사업</t>
  </si>
  <si>
    <t>한국난임가족연합회</t>
  </si>
  <si>
    <t>서울시 강동구 천호대로1078, 210호(성내동 씨제이나인파크)</t>
  </si>
  <si>
    <t>출산정책과</t>
  </si>
  <si>
    <t>한국소아당뇨인협회</t>
  </si>
  <si>
    <t>김광훈</t>
  </si>
  <si>
    <t>○ 고령사회와 노인문제 연구와 노인·고령자에 대한 교육, 상담, 역할증진사업 실시
○ 신노인운동을 전개하여 다가오는 고령사회를 향한 긍정적 비전제시·실천함으로 국가사회발전에 기여</t>
  </si>
  <si>
    <t>전국장애인부모연대</t>
  </si>
  <si>
    <t>윤종술</t>
  </si>
  <si>
    <t>한국은빛희망협회</t>
  </si>
  <si>
    <t>박인상</t>
  </si>
  <si>
    <t>○ 중고령자들의 전직의 고귀한 경험·지식·기술을 바탕으로 한 일자리 창출, 사회봉사활동 등 사회참여확대를 통하여 활기찬 노년생활을 보장하고 고령화시대를 대비</t>
  </si>
  <si>
    <t>생명잇기</t>
  </si>
  <si>
    <t>이삼열</t>
  </si>
  <si>
    <t>서울시 성북구 보문로 40길 5, 301호</t>
  </si>
  <si>
    <t>○ 장기 및 조직기증에 대한 올바른 인식 확산과 기증문화 정착을 위한 운동을 통하여 생명나눔의 정신을 실현하고 국민건강 증진과 국가사회 발전에 이바지</t>
  </si>
  <si>
    <t>해피실버</t>
  </si>
  <si>
    <t>최수호</t>
  </si>
  <si>
    <t>○ 노인일자리 창출과 자원봉사 연계를 통한 노인 삶의 질 향상</t>
  </si>
  <si>
    <t>한국침구사협회</t>
  </si>
  <si>
    <t>신태호</t>
  </si>
  <si>
    <t>서울 동대문구 약령중앙로 7-4, 2층(제기동, 대산빌딩)</t>
  </si>
  <si>
    <t>○ 침구의료질서 확립 및 침구의학 발전으로 국민보건 향상에 기여하며, 침구의료업자의 권익옹호신장</t>
  </si>
  <si>
    <t>연우</t>
  </si>
  <si>
    <t xml:space="preserve">정성일    </t>
  </si>
  <si>
    <t>○ 고령화 사회의 취약노인계층에게 교육·문화·복지의 기회제공으로 사회양극화 해소 및 노인복지증진에 기여</t>
  </si>
  <si>
    <t>한국골든에이지포럼</t>
  </si>
  <si>
    <t>석희태</t>
  </si>
  <si>
    <t>○ 고령자 삶의 질 증진과 정부 고령사회정책의 방향정립 및 지원을 통하여 국민복지에 기여</t>
  </si>
  <si>
    <t>한국글로벌헬스케어협회</t>
  </si>
  <si>
    <t>서울특별시 송파구 가락로 142, 4층(송파동, 탑빌딩)</t>
  </si>
  <si>
    <t>○ 한국의 외국인환자 유치사업의 활성화와 우수 한국의료의 해외진출을 도모함으로써 한국의 이미지 향상에 기여하고, 국가 경제발전에 이바지</t>
  </si>
  <si>
    <t>한국국제의료협회</t>
  </si>
  <si>
    <t>김세연</t>
  </si>
  <si>
    <t>서울특별시 영등포구 국회대로 786, 8층</t>
  </si>
  <si>
    <t>○ 스마트 헬스케어 서비스의 보급․확산 및 이용촉진, 신기술 연구, 인재양성 등을 통하여 국민 건강증진 및 국가 경쟁력 강화에 기여</t>
  </si>
  <si>
    <t>지구촌보건복지</t>
  </si>
  <si>
    <t>서울시 광진구 천호대로 575</t>
  </si>
  <si>
    <t>○ 국내외 보건의료지원사업과 복지부문 지원사업을 수행함으로써 인도주의를 실천하고 국제사회에 기여</t>
  </si>
  <si>
    <t>한마음장례실천나눔회</t>
  </si>
  <si>
    <t>양정임</t>
  </si>
  <si>
    <t>서울시 강남구 역삼동 647-1. 정명빌딩 402호</t>
  </si>
  <si>
    <t>○ 독거노인 및 저소득층 대한 무료장례 
○ 법적으로 지원받지 못하는 소외 계층에 대한 무료장례
○ 장례방법 및 장례용품의 연구․기술 개발</t>
  </si>
  <si>
    <t>정신의료기관협회</t>
  </si>
  <si>
    <t>세종특별자치시 시청대로 370</t>
  </si>
  <si>
    <t>○ 사회보장에 관한 학문적연구와 학술활동을 통해 사회보장발전에 기여</t>
  </si>
  <si>
    <t>복지정책과</t>
  </si>
  <si>
    <t>한국장기기증협회</t>
  </si>
  <si>
    <t>강치영</t>
  </si>
  <si>
    <t>부산시 부산진구 동천로116, 1503-3</t>
  </si>
  <si>
    <t>O 각종 장기부전으로 고통받는 환우들을 위한 대국민 장기기증 홍보사업을 통하여 장기기증운동이 국민상호간의 기부문화활동이 될 수 있도록 기여</t>
  </si>
  <si>
    <t>한국언어재활사협회</t>
  </si>
  <si>
    <t>이은경</t>
  </si>
  <si>
    <t>국제키비탄한국본부</t>
  </si>
  <si>
    <t>아름다운공동체</t>
  </si>
  <si>
    <t>서울시 은평구 녹번동 29-137 (2층)</t>
  </si>
  <si>
    <t>○ 국내로는 사회소외계층의 복지증진에 관한 사업을 수행하며, 국외로는 국제구호사업을 수행하여 국가 복지정책 및 인류애 실현에 공헌함</t>
  </si>
  <si>
    <t>희망과동행</t>
  </si>
  <si>
    <t>강완구</t>
  </si>
  <si>
    <t>○ 사랑과 봉사의 정신에 입각한 제반활동을 통해 복지사회 건설에 기여함</t>
  </si>
  <si>
    <t>국경없는의사회 한국</t>
  </si>
  <si>
    <t>서울시 강남구 테헤란로 443 애플트리타워 9층</t>
  </si>
  <si>
    <t>국제연꽃마을</t>
  </si>
  <si>
    <t>조당호</t>
  </si>
  <si>
    <t>경기도 평택시 도일유통길 31-16, 1층</t>
  </si>
  <si>
    <t>○ 노인보건복지 연구 및 복지증진과 해외(베트남) 사회 복지시설 지원 등</t>
  </si>
  <si>
    <t>바른이봉사회</t>
  </si>
  <si>
    <t>백승학</t>
  </si>
  <si>
    <t>O 청소년치아교정지원사업 등의 의료봉사사업, 장학사업, 부정교합질환에 대한 학술연구지원 등을 행함</t>
  </si>
  <si>
    <t>서기원</t>
  </si>
  <si>
    <t>서울특별시 양천구 오목로 198-1 영진빌딩 4층</t>
  </si>
  <si>
    <t>○ 실종아동(장애인 포함)의 조속한 가족상봉을 지원하고 실종아동의 안전과 인권보호에 적극 동참하며 실종예방 활동에 기여</t>
  </si>
  <si>
    <t>아동학대대응과</t>
  </si>
  <si>
    <t>서울 구로구 오리로13길 40 2층</t>
  </si>
  <si>
    <t>○ 지역별 특성에 맞는 지원 프로그램 개발과 구제 및 상담 지원</t>
  </si>
  <si>
    <t>최도영</t>
  </si>
  <si>
    <t>대한의사협회 의료배상공제조합</t>
  </si>
  <si>
    <t>③개별법</t>
  </si>
  <si>
    <t>○ 의료사고 배상금 지급을 위한 공제사업</t>
  </si>
  <si>
    <t>한국의료행정실무협회</t>
  </si>
  <si>
    <t>서울특별시 양천구 목동동로 233-1, 1614(현대드림타워)</t>
  </si>
  <si>
    <t>○ 의료행정 발전을 위한 학술, 교육 및 연구 활동을 지원하여 의료행정 서비스 질 향상에 기여</t>
  </si>
  <si>
    <t>한국조직은행연합회</t>
  </si>
  <si>
    <t>문경호</t>
  </si>
  <si>
    <t xml:space="preserve">서울시 영등포구 영등포동 2가 94-200 한강성심병원 </t>
  </si>
  <si>
    <t>○ 조직기증 및 조직이식에 대한 교육 및 홍보 등</t>
  </si>
  <si>
    <t>서울특별시 종로구 창덕궁1길 13</t>
  </si>
  <si>
    <t>우리복지</t>
  </si>
  <si>
    <t>조수동</t>
  </si>
  <si>
    <t>서울시 중랑구 중랑역로 257</t>
  </si>
  <si>
    <t>한국사회복지법인협회</t>
  </si>
  <si>
    <t>이동한</t>
  </si>
  <si>
    <t>서울 마포구 만리재로 14 한국사회복지회관 1908호</t>
  </si>
  <si>
    <t xml:space="preserve">사회복지법인의 건전성과 전문성을 높이고 사회적 책임을 공유함 </t>
  </si>
  <si>
    <t>한국시각장애노인복지협회</t>
  </si>
  <si>
    <t>조학환</t>
  </si>
  <si>
    <t xml:space="preserve">서울 노원구 상계로 23길 42  3,4층(상계동) </t>
  </si>
  <si>
    <t xml:space="preserve">○ 시각장애노인의 복지향상과 권익신장에 앞장서며 각종 건강활동과 회원 상호간의 상부상조 및 친목도모를 통하여 고독과 고립에서 벗어나 보람된 노후생활을 영위 </t>
  </si>
  <si>
    <t>서울시 용산구 원효로 84길9 2층 2호(원효로1가)</t>
  </si>
  <si>
    <t>○ 사전의료의향서에 관한 이해의 증진 및 그 실천과 존중에 기여</t>
  </si>
  <si>
    <t>동행연우회</t>
  </si>
  <si>
    <t>김영태</t>
  </si>
  <si>
    <t>서울시 중구 청구로 111(신당동) 201호</t>
  </si>
  <si>
    <t>이선구</t>
  </si>
  <si>
    <t>인천광역시 계양구 황어로134번길 28(장기동)</t>
  </si>
  <si>
    <t>○ 노인의 삶의 질 향상을 위해 노력하며, 현대를 사는 사회구성원으로서의 역할을 하여 존경받는 노인이 될 수 있도록 지원함을 목적으로 함</t>
  </si>
  <si>
    <t>인구와 미래 정책연구원</t>
  </si>
  <si>
    <t>국제 위 러브유 운동본부</t>
  </si>
  <si>
    <t>이강민</t>
  </si>
  <si>
    <t>○불우아동 교육비 및 의료비 지원사업
○저소득·빈곤 가정 생활지원사업
○재난가정 복구지원사업
○청소년 자원봉사활동 및 인성 발달을 위한 교육·문화 활동지원사업
○그 밖에 법인의 목적달성에 필요한 사업</t>
  </si>
  <si>
    <t>박호군</t>
  </si>
  <si>
    <t>이희구</t>
  </si>
  <si>
    <t>서울특별시 서대문구 성산로11길 8(연희동)</t>
  </si>
  <si>
    <t>○ 봉사정신과 헌신, 지식나눔, 토론회 등을 통하여 각종 노인문제에 대한 민간차원의 캠페인 및 선진시민의식 함양</t>
  </si>
  <si>
    <t>또하나의열매</t>
  </si>
  <si>
    <t>아동인권보호사업, 아동 자립 리더십 교육사업, 아동전문 자원봉사자 양성 및 관련 전문인력양성 위탁사업</t>
  </si>
  <si>
    <t>김대은</t>
  </si>
  <si>
    <t>○ 다양한 복지수요에 부응하고 지역복지서비스의 전문성을 증진하여 노인, 장애인, 여성 등 취약계층에 대한 선제적 사회복지서비스 기회제공과 취약계층의 삶의 질 제고에 기여</t>
  </si>
  <si>
    <t>변재진</t>
  </si>
  <si>
    <t xml:space="preserve">○ 한국의 지속가능한 사회보장시스템 운영에 필요한 다양한 정책개발 등으로 국가발전 및 국민의 삶의 질 향상에 이바지 </t>
  </si>
  <si>
    <t>희망누리복지회</t>
  </si>
  <si>
    <t>김경옥</t>
  </si>
  <si>
    <t>대전광역시 동구 동대전로 328(가양동)</t>
  </si>
  <si>
    <t>○ 지역사회 등의 노인복지서비스 제공 및 확대, 자립, 자활을 위한 사업을 수행하고 각 사회복지단체의 균형적인 발전과 활성화를 위하여 연대와 협력을 통한 공동사업, 교육 및 훈련 등 제반 사업을 지원, 공유하며, 더 나아가 사회복지서비스를 확대, 정착시키는데 기여</t>
  </si>
  <si>
    <t>시경술</t>
  </si>
  <si>
    <t>서울 구로구 공원로6길 11</t>
  </si>
  <si>
    <t>○ 아동의 권리옹호 및 아동학대예방사업
○ 취약계층 아동 및 가정 등 불우이웃 지원 사업
○ 지역사회 교육 및 문화증진 사업
○ 아동권익 향상을 위한 연구 및 조사 사업 등</t>
  </si>
  <si>
    <t>마을과아이들</t>
  </si>
  <si>
    <t>이숙경</t>
  </si>
  <si>
    <t>○ 아동복지사업을 행하는 단체나 개인 간 정보 교류, 사랑과 나눔,연대를 통하여 아동의 권리와 복지를 향상시키고, 관련 종사자의 전문성을 고취시키며, 지역사회내 안전망을 구축하여 아동들의 건강한 성장을 지원하여, 올곧은 인간으로 성장하여 아름답고 행복한 삶을 누릴수 있도록 이끄는데 그 목적을 둔다.</t>
  </si>
  <si>
    <t xml:space="preserve">○ 우리 사회에서 흔들리는 효의 전통을 다시 살리고 젊은 세대들에게 2007년 발표된 효비전 선언문과 7효에 기초한 올바른 효의 가치관을 심어주고 효문화 확산을 위한 실천운동을 전개하는 것을 목적으로 함 </t>
  </si>
  <si>
    <t>전국병원불자연합회</t>
  </si>
  <si>
    <t>유재환</t>
  </si>
  <si>
    <t>서울특별시 마포구 마포대로 20(마포동, 다보빌딩 2층)</t>
  </si>
  <si>
    <t>○ 의료 혜택을 제대로 받지 못하는 취약지역 주민을 대상으로 의료지원과 사회봉사활동을 전개</t>
  </si>
  <si>
    <t>사회복지법제학회</t>
  </si>
  <si>
    <t>최승원</t>
  </si>
  <si>
    <t>○ 사회복지학과 법학의 학문적 융합을 기반으로 한 사회복지법제와 관련된 실천적·학술적 제반활동과 회원 상호간의 교류와 협력을 통하여 더불어 사는 사회 형성과 발전에 기여</t>
  </si>
  <si>
    <t>서울특별시 노원구 공릉로 225, 가동 3층 300호(공릉동)</t>
  </si>
  <si>
    <t>한국사랑나눔공동체</t>
  </si>
  <si>
    <t>이은덕</t>
  </si>
  <si>
    <t>서울시 중구 남대문로 116-6</t>
  </si>
  <si>
    <t>○ 국내 저소득층 및 사회소외계층에 대한 의료비 지원 및 식량지원 등 복지증진에 관한 사업 수행, 국외 저개발국가의 국제 구호사업 수행</t>
  </si>
  <si>
    <t>전국노숙인시설협회</t>
  </si>
  <si>
    <t>○ 노숙인 인권보호, 재활자활프로그램, 시설종사자 역량강화</t>
  </si>
  <si>
    <t>대한치의학회</t>
  </si>
  <si>
    <t>566개소</t>
  </si>
  <si>
    <t>대한통합암학회</t>
  </si>
  <si>
    <t>김진목</t>
  </si>
  <si>
    <t>○국민보건향상과 의료복지를 증진하고, 통합암학의 발전보급, 회원의 친목과 권익옹호, 회원수련, 연수와 각종사업을 통하여 의료사업발전에 기여</t>
  </si>
  <si>
    <t>박경순</t>
  </si>
  <si>
    <t>서울 영등포구 당산로 38길 12, 진아케이드빌 502호</t>
  </si>
  <si>
    <t>서울시 용산구 한강대로  369</t>
  </si>
  <si>
    <t>한동헌</t>
  </si>
  <si>
    <t>사단법인 한국산후조리원협회</t>
  </si>
  <si>
    <t>김형식</t>
  </si>
  <si>
    <t>경기도 고양시 덕양구 충장로2 센트럴빌딩 204호</t>
  </si>
  <si>
    <t>서울시 강북구 한천로 150길12, 2층</t>
  </si>
  <si>
    <t>○ 어르신복지를 수행하여 지역주민의 참여를 촉진시킴으로서 지역사회의 복지증진과 발전에 기여</t>
  </si>
  <si>
    <t>(사)글로벌행복한사람들</t>
  </si>
  <si>
    <t>최형묵</t>
  </si>
  <si>
    <t>서울 구로구 개봉로 59, 203호</t>
  </si>
  <si>
    <t>김윤</t>
  </si>
  <si>
    <t>임동현</t>
  </si>
  <si>
    <t>충청북도 청주시 상당구 용담로82번길 26(탑동)</t>
  </si>
  <si>
    <t>사회서비스정책과</t>
  </si>
  <si>
    <t>비영리 재단법인</t>
    <phoneticPr fontId="6" type="noConversion"/>
  </si>
  <si>
    <t>설 립 목 적</t>
  </si>
  <si>
    <t>보건장학회</t>
  </si>
  <si>
    <t>한국수성사회의학연구소</t>
  </si>
  <si>
    <t>이충교</t>
  </si>
  <si>
    <t>대구시 수성구 상동165</t>
  </si>
  <si>
    <t>한국암연구소</t>
  </si>
  <si>
    <t>정용자</t>
  </si>
  <si>
    <t>부산광역시 부산진구 전포대로 138</t>
  </si>
  <si>
    <t>김덕호</t>
  </si>
  <si>
    <t>서울시 송파구 마천로15길 6</t>
  </si>
  <si>
    <t>배기효</t>
  </si>
  <si>
    <t>대구 달서구 두류공원로28길 31</t>
  </si>
  <si>
    <t>만례재단</t>
  </si>
  <si>
    <t>강응식</t>
  </si>
  <si>
    <t>정몽준</t>
  </si>
  <si>
    <t>서울시 송파구 풍납2동 388-1</t>
  </si>
  <si>
    <t>대우재단</t>
  </si>
  <si>
    <t>김선협</t>
  </si>
  <si>
    <t>서울특별시 종로구 자하문로10길 30(통의동)</t>
  </si>
  <si>
    <t>보건의료정보센타</t>
  </si>
  <si>
    <t>한국방사선의학재단</t>
  </si>
  <si>
    <t>동틴암연구재단</t>
  </si>
  <si>
    <t>권도원</t>
  </si>
  <si>
    <t>서울시 중구 다산로 29길 60</t>
  </si>
  <si>
    <t>○의료기관 설치‧운영 및 의료봉사</t>
  </si>
  <si>
    <t>한국의학연구소</t>
  </si>
  <si>
    <t>한국여성암연구재단</t>
  </si>
  <si>
    <t>김미란</t>
  </si>
  <si>
    <t xml:space="preserve">서울시 서초구 반포대로 222 </t>
  </si>
  <si>
    <t>한국실명예방재단</t>
  </si>
  <si>
    <t>대한암연구재단</t>
  </si>
  <si>
    <t>안윤옥</t>
  </si>
  <si>
    <t>서울특별시 종로구 새문안로 5가길 28</t>
  </si>
  <si>
    <t>삼성복지재단</t>
  </si>
  <si>
    <t>이서현</t>
  </si>
  <si>
    <t xml:space="preserve">서울시 용산구 이태원로55길 64 </t>
  </si>
  <si>
    <t>덕암의료연구재단</t>
  </si>
  <si>
    <t>광주광역시 북구 첨단연신로108번길22</t>
  </si>
  <si>
    <t>서울의과학연구소</t>
  </si>
  <si>
    <t>서울특별시 성동구 천호대로 320(용답동)</t>
  </si>
  <si>
    <t>한국타이어나눔재단</t>
  </si>
  <si>
    <t>대한치주연구소</t>
  </si>
  <si>
    <t>정진형</t>
  </si>
  <si>
    <t>서울 종로구 창경궁로 126 쌍란빌딩 201호</t>
  </si>
  <si>
    <t>송학재단</t>
  </si>
  <si>
    <t>이상백</t>
  </si>
  <si>
    <t>서울시 용산구 한남대로11길 8, 제일타워 101호</t>
  </si>
  <si>
    <t>○ 사회소외계층에 대한 생활지원
 -사회복지사업 및 사회복지시설에 대한 지원
 -저소득층‧불우이웃 생활지원</t>
  </si>
  <si>
    <t>불이원</t>
  </si>
  <si>
    <t>김명자</t>
  </si>
  <si>
    <t>서울 중구 다동길 46, 다동빌딩 1205호</t>
  </si>
  <si>
    <t>사랑의장기기증운동본부</t>
  </si>
  <si>
    <t>박진탁</t>
  </si>
  <si>
    <t>서울시 금천구 가산디지털1로 186, 204호(가산동)</t>
  </si>
  <si>
    <t>제중의료복지재단</t>
  </si>
  <si>
    <t>이봉</t>
  </si>
  <si>
    <t>서울시 구로구 새말로 60(구로동)</t>
  </si>
  <si>
    <t>한국내과학연구지원재단</t>
  </si>
  <si>
    <t>한국초음파의학재단</t>
  </si>
  <si>
    <t>서울시 종로구 사직로8길 34 경희궁의 아침 3단지 제이오피스텔 602호</t>
  </si>
  <si>
    <t>롯데복지재단</t>
  </si>
  <si>
    <t>서울시 중구 남대문로 81 롯데빌딩 26층</t>
  </si>
  <si>
    <t>최윤정</t>
  </si>
  <si>
    <t>서울시 중구 동호로268(장충동2가) 파라다이스빌딩 3층</t>
  </si>
  <si>
    <t>대한신경외과학연구재단</t>
  </si>
  <si>
    <t>한국인체기초공학연구재단</t>
  </si>
  <si>
    <t>○골과 관절 및 인체기초공학 연구를 통해 의료발전에 기여</t>
  </si>
  <si>
    <t>한국뇌척수연구재단</t>
  </si>
  <si>
    <t>사랑의채널</t>
  </si>
  <si>
    <t>인명진</t>
  </si>
  <si>
    <t>동암의학연구소</t>
  </si>
  <si>
    <t>황태우</t>
  </si>
  <si>
    <t>아주남북한보건의료연구소</t>
  </si>
  <si>
    <t>애린복지재단</t>
  </si>
  <si>
    <t>이대공</t>
  </si>
  <si>
    <t>경북 포항시 남구 포스코대로 437(해도동) 협력회관</t>
  </si>
  <si>
    <t>정규형</t>
  </si>
  <si>
    <t>한국의학원</t>
  </si>
  <si>
    <t>서울시 용산구 한강대로88길 18, 3층</t>
  </si>
  <si>
    <t>아시아 태평양 감염재단</t>
  </si>
  <si>
    <t>송재훈</t>
  </si>
  <si>
    <t>서울특별시 강남구 광평로 280, 1712호(수서동, 로즈데일오피스텔)</t>
  </si>
  <si>
    <t>○질병예방과 치료를 위한 척추질환 연구기관을 운영함으로써 국민보건향상에 기여</t>
  </si>
  <si>
    <t>정신건강관리과</t>
  </si>
  <si>
    <t>국립암센터발전기금</t>
  </si>
  <si>
    <t>경기도 고양시 일산동구 일산로 323 국립암센터발전기금</t>
  </si>
  <si>
    <t>이재일</t>
  </si>
  <si>
    <t>서울 성동구 광나루로 257</t>
  </si>
  <si>
    <t>애경복지재단</t>
  </si>
  <si>
    <t>서울시 마포구 양화로 188(동교동) 애경타워</t>
  </si>
  <si>
    <t>한국유방건강재단</t>
  </si>
  <si>
    <t>서울특별시 용산구 한강대로 100</t>
  </si>
  <si>
    <t>○유방암 및 유방관련 질환의 조기발견,치료 및 조사.연구사업과 지원을 통한 여성건강과 삶의 질 향상</t>
  </si>
  <si>
    <t>한국백혈병어린이재단</t>
  </si>
  <si>
    <t>오연천</t>
  </si>
  <si>
    <t>서울특별시 성북구 성북로5길 9-14</t>
  </si>
  <si>
    <t>○ 백혈병.소아암환아에 대한 전문적인 복지서비스 제공 및 환아의 의료적처치 유지와 삶의 질 향상에 기여</t>
  </si>
  <si>
    <t>오송바이오진흥재단</t>
  </si>
  <si>
    <t>충청북도 청주시 상당구 상당로82</t>
  </si>
  <si>
    <t>보건산업진흥과</t>
  </si>
  <si>
    <t>삼구복지재단</t>
  </si>
  <si>
    <t>서울시 용산구 청파로 40 삼구빌딩 4층</t>
  </si>
  <si>
    <t>한국부인암재단</t>
  </si>
  <si>
    <t>이효표</t>
  </si>
  <si>
    <t>서울시 강남구 영동대로 318, 4층</t>
  </si>
  <si>
    <t>한국소아암재단</t>
  </si>
  <si>
    <t>한동숙</t>
  </si>
  <si>
    <t>서울시 중구 중림로 47-1,3층</t>
  </si>
  <si>
    <t>○소아암환자들이 조속히 완치될 수 있도록 사랑실천 및 후원사업을 활성화 하는데 이바지</t>
  </si>
  <si>
    <t>심장혈관연구재단</t>
  </si>
  <si>
    <t>귀뚜라미복지재단</t>
  </si>
  <si>
    <t>김미혜</t>
  </si>
  <si>
    <t>서울특별시 강서구 공항대로 396</t>
  </si>
  <si>
    <t>본국제치과교정장학회</t>
  </si>
  <si>
    <t>서울특별시 종로구 대학로 12길 10 설봉빌딩</t>
  </si>
  <si>
    <t>○국내외 치과교정 전문가 양성을 위한 교육 및 효율적인 치과경영기법 지원 등</t>
  </si>
  <si>
    <t>당뇨병학 연구재단</t>
  </si>
  <si>
    <t>원규장</t>
  </si>
  <si>
    <t>○당뇨병 학술활동에 대한 체계적인 지원을 통해 당뇨병 연구자의 질적수준 향상과 당뇨병 분야 첨단학문발전을 도모함으로써 당뇨병 극복에 기여하고 당뇨병 환자의 고통을 경감하여 국민건강증진에 기여</t>
  </si>
  <si>
    <t>스마일</t>
  </si>
  <si>
    <t>김경선</t>
  </si>
  <si>
    <t>서울특별시 중구 을지로1길 15 서광빌딩 701호</t>
  </si>
  <si>
    <t>인터알리아공익재단</t>
  </si>
  <si>
    <t>○ 사회적·경제적으로 소외되어 사회의 관심과 지원이 필요함에도 불구하고 지원받지 못하는 희귀·난치성질환자 지원사업 등 공익사업 수행</t>
  </si>
  <si>
    <t>서울시복지재단</t>
  </si>
  <si>
    <t>김상철</t>
  </si>
  <si>
    <t>서울시 마포구 백범로31길 21</t>
  </si>
  <si>
    <t>한국간호교육평가원</t>
  </si>
  <si>
    <t>서울시 중구 동호로 314</t>
  </si>
  <si>
    <t>○ 간호전문직의 자율조정기구로서 사회가 요구하는 간호의 책무를 다할 수 있는 능력있는 간호사 양성 및 간호서비스의 질적 보장을 위한 사업수행</t>
  </si>
  <si>
    <t>한국장애인재단</t>
  </si>
  <si>
    <t>서울 중구 통일로 86 207호(순화동, 바비엥3차)</t>
  </si>
  <si>
    <t>김영창</t>
  </si>
  <si>
    <t>서울시 종로구 대학로1길 10</t>
  </si>
  <si>
    <t>의료인력정책과</t>
  </si>
  <si>
    <t xml:space="preserve">○ 의료영상의 품질관리검사,교육 및 연구 등 의료영상 질향상과 국민보건증진에 기여 </t>
  </si>
  <si>
    <t>의료자원정책과</t>
  </si>
  <si>
    <t>서울 강남구 테헤란로 316 메트라이프타워</t>
  </si>
  <si>
    <t>푸르메</t>
  </si>
  <si>
    <t>서울 종로구 자하문로89 4층(신교동, 푸르메센터)</t>
  </si>
  <si>
    <t>광민복지재단</t>
  </si>
  <si>
    <t>경기도 여주시 점봉길 17(점봉동)</t>
  </si>
  <si>
    <t>마뗄암재단</t>
  </si>
  <si>
    <t>양기희</t>
  </si>
  <si>
    <t>서울시 종로구 자하문로 19길7</t>
  </si>
  <si>
    <t>○ 저소득 계층의 암환자에 대한 지원과 호스피스사업 실시, 암 조사‧연구에 대한 재정지원으로 암환자와 환자 가족의 경제적‧정신적 지원사업 수행</t>
  </si>
  <si>
    <t>서울시 강남구 테헤란로 322, 동관동12층 13호</t>
  </si>
  <si>
    <t>의약품정책연구소</t>
  </si>
  <si>
    <t>최광훈</t>
  </si>
  <si>
    <t>서울시 서초구 효령로 194, 3층</t>
  </si>
  <si>
    <t>조성제</t>
  </si>
  <si>
    <t>부산광역시 동구 중앙대로 243-13(초량동) 희망등대 2층</t>
  </si>
  <si>
    <t>그린닥터스</t>
  </si>
  <si>
    <t>김한조</t>
  </si>
  <si>
    <t>서울시 중구 다동길 43 한외빌딩 6층</t>
  </si>
  <si>
    <t>한국의사100년기념재단</t>
  </si>
  <si>
    <t>남촌재단</t>
  </si>
  <si>
    <t>허창수</t>
  </si>
  <si>
    <t>서울시 종로구 필운대로 80, GS남촌리더십센터 신관3층</t>
  </si>
  <si>
    <t>○ 사회 소외계층의 자립기반 조성을 위한 의료, 교육, 장학, 학술연구, 문화 및 복지지원</t>
  </si>
  <si>
    <t>STX복지재단</t>
  </si>
  <si>
    <t>이기연</t>
  </si>
  <si>
    <t>○ 불우이웃에 대한 지원과 산업재해 근로자 및 그 자녀에 대한 지원사업</t>
  </si>
  <si>
    <t>한국로날드맥도날드하우스</t>
  </si>
  <si>
    <t xml:space="preserve">○아동의 권리 및 복지증진을 위한 사업수행 </t>
  </si>
  <si>
    <t>배용수</t>
  </si>
  <si>
    <t>서울시 금천구 가산디지털2로 67(가산동) 305호</t>
  </si>
  <si>
    <t>○ 사회공헌 및 봉사활동을 통하여 선진복지사회를 구현하고 저소득계층의 환자 및 사회적 취약계층에 노출된 사람에 대한 경제적, 사회적, 정서적 지원등을 통하여 더불어 함께 사는 공동체 사회 실현</t>
  </si>
  <si>
    <t>유경재단</t>
  </si>
  <si>
    <t>한상일</t>
  </si>
  <si>
    <t>서울 강남구 학동로 318, 유경빌딩 9층</t>
  </si>
  <si>
    <t>○ 사회일반의 이익에 공여하기 위하여 공익법인의 설립 운영에 관한 법률의 규정에 따라 사회복지사업 효율지원사업 및 해외지원사업을 수행</t>
  </si>
  <si>
    <t>한국노인복지진흥재단</t>
  </si>
  <si>
    <t>정원영</t>
  </si>
  <si>
    <t>서울 용산구 효창동 9</t>
  </si>
  <si>
    <t>○ 노인들의 건강장수와 복지증진을 위하여 연구,교육,여가,문화체육 등의 사업 및 지원활동을 수행함으로써 노인의 삶의 질 향상 및 권리증진을 목적으로 함</t>
  </si>
  <si>
    <t>신장학 연구재단</t>
  </si>
  <si>
    <t>임춘수</t>
  </si>
  <si>
    <t>서울시 강남구 압구정로 30길 23 미승빌딩 301호</t>
  </si>
  <si>
    <t>서울시 마포구 동교로 114</t>
  </si>
  <si>
    <t>KDB나눔재단</t>
  </si>
  <si>
    <t>○ 경기도민의 다양한 복지수요에 부응하고 복지서비스의 전문성 증진 및 도민에게 내실있는 복지서비스 제공</t>
  </si>
  <si>
    <t>경기도 수원시 장안구 경수대로 1150 신관3층</t>
  </si>
  <si>
    <t>그린벨재단</t>
  </si>
  <si>
    <t>방영주</t>
  </si>
  <si>
    <t xml:space="preserve">○위암의 조기발견 및 예방을 위한 홍보활동을 수행함으로써 국민의 건강 증진 </t>
  </si>
  <si>
    <t>서울시 종로구 청계천로  11 청계11빌딩 12층</t>
  </si>
  <si>
    <t>○ 생애보장정신으로 소비자의 신뢰제고를 위한 사회공헌활동 전개로 복지공동체 발전</t>
  </si>
  <si>
    <t>웅진재단</t>
  </si>
  <si>
    <t>신현웅</t>
  </si>
  <si>
    <t>○ 소외지역사회 및 어려운 
   이웃을 돕는 사회공익사업
○ 취약계층 청소년,여성 자립지원
○ 소외지역 청소년 장학사업 및 문화복지
○ 기타 사회공익증진사업</t>
  </si>
  <si>
    <t>윤홍열,
김기돈</t>
  </si>
  <si>
    <t>경기도 양평군 서종면 꽃대울2길 78</t>
  </si>
  <si>
    <t>○ 의료비 지원 사업
○ 저소득층의 주택 개․보수 지원 사업
○ 불행․재해 기타 사정으로 
   어려움을 당한 아동․청소년 학비 및 생계비 지원 사업
○ 가족복지 지원 사업
○ 법률서비스 지원사업
○ 혼혈아 돕기 운동
○ 자원봉사자 개발 및 활성화 
○ 그밖에 법인 목적달성에 
   필요한 구제 사업</t>
  </si>
  <si>
    <t>권정순재단</t>
  </si>
  <si>
    <t>서호진</t>
  </si>
  <si>
    <t>경주 외동읍 구어들밑길 145</t>
  </si>
  <si>
    <t>이형섭복지재단</t>
  </si>
  <si>
    <t>장석균</t>
  </si>
  <si>
    <t>대한소화기내시경연구재단</t>
  </si>
  <si>
    <t>김용태</t>
  </si>
  <si>
    <t>○ 소화기내시경 관련 학술대회 지원, 유치, 교육
○ 소화기내시경 기구 소독관리, 검사, 질관리
○ 암조기검진사업 등 국민보건향상 사업</t>
  </si>
  <si>
    <t>아시아·태평양생명의학연구재단</t>
  </si>
  <si>
    <t>대한정신건강재단</t>
  </si>
  <si>
    <t xml:space="preserve">○ 정신보건정책 개발을 위한 연구와 국가정신보건정책 수행 및 국민 정신 건강 증진을 위한 대국민교육 과 지원 사업, 홍보 및 교육사업 </t>
  </si>
  <si>
    <t>진단검사의학재단</t>
  </si>
  <si>
    <t>대한화장품산업연구원</t>
  </si>
  <si>
    <t>경북행복재단</t>
  </si>
  <si>
    <t>이욱열</t>
  </si>
  <si>
    <t xml:space="preserve">○ 사회복지, 보건서비스에 관한  조사연구 및 정책개발
○ 사회복지·보건사업의 개발 및 육성 </t>
  </si>
  <si>
    <t>행복한재단</t>
  </si>
  <si>
    <t>정하균</t>
  </si>
  <si>
    <t xml:space="preserve">서울시 영등포구 여의도동 15-24 익스콘벤처타워 606호
</t>
  </si>
  <si>
    <t>○ 희귀, 난치병환자 및 장애인을 위한 복지사업과 권익 옹호 사업, 인식개선사업 및 의료봉사활동</t>
  </si>
  <si>
    <t>피부과학연구재단</t>
  </si>
  <si>
    <t>내고장사랑재단</t>
  </si>
  <si>
    <t>이종승</t>
  </si>
  <si>
    <t>서울시 종로구 율곡로2길 7 405호</t>
  </si>
  <si>
    <t>○ 기부와 나눔문화를 활성화하고 범국민적 나라사랑 운동으로의 확대 도모</t>
  </si>
  <si>
    <t>서동진</t>
  </si>
  <si>
    <t>서울시 마포구 마포대로 53 A1210호</t>
  </si>
  <si>
    <t>○ 간질환관련 학술, 교육 및 연구활동을 지원하며 간의학 발전과 국민건강증진에 기여</t>
  </si>
  <si>
    <t>심장학연구재단</t>
  </si>
  <si>
    <t>오병희</t>
  </si>
  <si>
    <t>서울시 마포구 마포대로 109 롯데캐슬프레지던트 O-1704</t>
  </si>
  <si>
    <t>○ 심장병에 대한 학술, 교육, 연구 및 예방활동을 지원함으로써 국민건강증진과 심장학 발전에 기여</t>
  </si>
  <si>
    <t>한국의료지원재단</t>
  </si>
  <si>
    <t>유승흠</t>
  </si>
  <si>
    <t>서울특별시 중구 마른내로 15, 302호(저동2가, 창강빌딩)</t>
  </si>
  <si>
    <t>한국영양교육평가원</t>
  </si>
  <si>
    <t>○ 국민의 건강을 위하여 영양서비스의 질적 보장과 영양사 및 전문영양사 양성함으로써 국민건강증진에 기여</t>
  </si>
  <si>
    <t>2007-5</t>
  </si>
  <si>
    <t>김홍일</t>
  </si>
  <si>
    <t>○ 사회투자 활성화 촉진
 - 사회투자 활성화를 위한 정책 연구 조사ㆍ평가
 - 사회투자 확대를 위한 인력양성 등 인프라 구축지원
 - 사회서비스 개발 및 확충 지원 등</t>
  </si>
  <si>
    <t>한국희귀질환재단</t>
  </si>
  <si>
    <t>김현주</t>
  </si>
  <si>
    <t>서울시 서초구 서초동 1445-14 더샵서초 103-407</t>
  </si>
  <si>
    <t>○ 희귀질환자 및 가족들의 삶의 질 향상을 위한 연구, 치료, 상담, 교육, 의료비지원 등 수행</t>
  </si>
  <si>
    <t>승일희망재단</t>
  </si>
  <si>
    <t>○ 루게릭병 및 희귀질환 등의 질병으로고통받는 환자들의 치료 및 재활 등 지원함으로써 사회복지 향상에 기여</t>
  </si>
  <si>
    <t>한국외과연구재단</t>
  </si>
  <si>
    <t>서울특별시 중구 청파로 464, 101동 3304호</t>
  </si>
  <si>
    <t>○ 응급의학분야의 학술․교육․연구 및 제도의 발전에 기여함으로써 국민건강 향상에 이바지</t>
  </si>
  <si>
    <t>아산나눔재단</t>
  </si>
  <si>
    <t>장석환</t>
  </si>
  <si>
    <t>서울시 강남구 역삼로 172(역삼동) MARU360, 3층</t>
  </si>
  <si>
    <t>○ 사회복지사업 및 그 와 관련된 사업을 통하여 더불어 잘 사는 공동체를 구현함으로써 사회통합과 발전 도모</t>
  </si>
  <si>
    <t>베스티안재단</t>
  </si>
  <si>
    <t>충북 청주시 흥덕구 오송읍 오송생명1로 191, 1층</t>
  </si>
  <si>
    <t>이춘성</t>
  </si>
  <si>
    <t>○ 사회복지발전을 위한 정책개발과 소외되고 불우한 이웃을 지원함으로써 사회일반의 이익에 이바지함</t>
  </si>
  <si>
    <t>권오갑</t>
  </si>
  <si>
    <t>서울시 종로구 율곡로 75 14층</t>
  </si>
  <si>
    <t>김명희</t>
  </si>
  <si>
    <t>○ 생명윤리정책에 관한 전문적인 조사, 연구 및 교육 등을 실시함으로써 의생명과학 및 그 기술이 인간의 질병 예방 및 치료 등을 위하여 발전하는 과정에서 안전하게 연구, 개발 및 이용될 수 있도록 하는 여건을 조성하는 데 기여</t>
  </si>
  <si>
    <t>노인지원재단</t>
  </si>
  <si>
    <t>○ 기금조성과 활동지원 사업 수행을 통한 노인권익과 노인복지 및 사회참여활동 증진</t>
  </si>
  <si>
    <t>○ 시민복지증진과 사회취약구조 개선을 위한 사회투자 및 사회적 금융 도입</t>
  </si>
  <si>
    <t xml:space="preserve">서울특별시 용산구 서빙고로 67, 용산파크타워오피스텔 103동 1102호 </t>
  </si>
  <si>
    <t>○ 비뇨기과 질환에 대한 학술연구 활동 지원 및 대국민 홍보 및 교육 실시</t>
  </si>
  <si>
    <t>최종구</t>
  </si>
  <si>
    <t>서울 종로구 삼봉로 48 시그나타워 16충</t>
  </si>
  <si>
    <t>○ 저소득층 지원 및 장학사업</t>
  </si>
  <si>
    <t>한국세무사회공익재단</t>
  </si>
  <si>
    <t>정구정</t>
  </si>
  <si>
    <t>서울시 서초구 명달로 105 한국세무사회 5층</t>
  </si>
  <si>
    <t>○ 사회취약계층지원 및 복지증진</t>
  </si>
  <si>
    <t>○ 임상시험 산업의 발전을 위한 전문적인 조사, 연구, 교육 및 제반활동 등을 수행함으로서 보건산업 발전에 이바지함</t>
  </si>
  <si>
    <t>위담</t>
  </si>
  <si>
    <t>최태준</t>
  </si>
  <si>
    <t>노인의료나눔재단</t>
  </si>
  <si>
    <t>서울특별시 중구 통일로 86(순화동, 바비엥3차) 701호</t>
  </si>
  <si>
    <t>○ 우리사회에 올바른 기부문화를 확산시키고, 이를 통해 도움이 필요한 저소득 노인층에게 의료나눔지원</t>
  </si>
  <si>
    <t>제주한의약연구원</t>
  </si>
  <si>
    <t>월정어린이 복지재단</t>
  </si>
  <si>
    <t>서울특별시 50플러스재단</t>
  </si>
  <si>
    <t>○ 서울특별시 50플러스 운영
○ 장년층 전직 및 취업지원, 사회공헌활동 및 사회참여 지원, 문화·여가생활 지원, 상담 등</t>
  </si>
  <si>
    <t>한국장기이식연구단</t>
  </si>
  <si>
    <t>안규리</t>
  </si>
  <si>
    <t>서울시 종로구 명륜길 22, 3층</t>
  </si>
  <si>
    <t>○ 국내 장기이식 자료의 체계적 구축을 통한 연구개발 수행 등</t>
  </si>
  <si>
    <t>비지에프복지재단</t>
  </si>
  <si>
    <t>신흥연송학술재단</t>
  </si>
  <si>
    <t>○ 치의학 관련 대학 저소득층 학생 장학금 지원, 우수한 치의학 연구자 발굴 및 한국치과계의 국제적 위상 제고를 위한 치의학상 수여, 각종 학술 연구 지원 등</t>
  </si>
  <si>
    <t>한국기증자유가족지원본부</t>
  </si>
  <si>
    <t>김황식</t>
  </si>
  <si>
    <t>서울특별시 강남구 테헤란로 19길 28</t>
  </si>
  <si>
    <t>○ 국가방역체계 고도화를 위한 방역연계범부처
 감염병연구개발사업의 기획·평가·관리 업무 등</t>
  </si>
  <si>
    <t>보건의료기술개발과</t>
  </si>
  <si>
    <t>국제보건기술연구기금</t>
  </si>
  <si>
    <t>김한이</t>
  </si>
  <si>
    <t>서울특별시 종로구 우정국로 68, 4층(동덕빌딩)</t>
  </si>
  <si>
    <t>○ 질병의 예방, 관리, 치료 등에 필요한 백신, 신약, 진단제 등의 연구개발을 통하여 개발도상국 주민 등 인류의 건강 증진과 국제 보건의료 향상에 이바지</t>
  </si>
  <si>
    <t>한국보건의료정보원</t>
  </si>
  <si>
    <t>임근찬</t>
  </si>
  <si>
    <t>서울특별시 중구 칠패로 36(봉래빌딩 8층)</t>
  </si>
  <si>
    <t>한국약학교육평가원</t>
  </si>
  <si>
    <t>정규혁</t>
  </si>
  <si>
    <t>서울특별시 서초구 효령로 194, 대한약사회관 B1</t>
  </si>
  <si>
    <t>허경화</t>
  </si>
  <si>
    <t>서울시 서초구 효령로 161, 2층</t>
  </si>
  <si>
    <t>재생의료진흥재단</t>
  </si>
  <si>
    <t>박소라</t>
  </si>
  <si>
    <t>서울특별시 중구 세종대로 17, 13층(남대문로5가)</t>
  </si>
  <si>
    <t>재생의료정책과</t>
  </si>
  <si>
    <t>범부처 재생의료기술개발 사업단</t>
  </si>
  <si>
    <t>조인호</t>
  </si>
  <si>
    <t>서울특별시 중구 후암로 110 서울시티타워 17층</t>
  </si>
  <si>
    <t>○범부처 재생의료기술개발사업(복지부-과기부 공동 사업, 21~30년) 운영</t>
  </si>
  <si>
    <t>경기도 용인시 처인구 양지면 남평로 240(켐온양지연구소) 
복합지원동 103호</t>
  </si>
  <si>
    <t>○ 희귀질환의 연구에 대한 지원을 통해 희귀질환 극복을 도모하며 국민건강 증진에 이바지</t>
  </si>
  <si>
    <t>재단법인 예수병원 유지재단</t>
  </si>
  <si>
    <t>전북 전주시 완산구 서원로 365</t>
  </si>
  <si>
    <t>특수법인</t>
    <phoneticPr fontId="6" type="noConversion"/>
  </si>
  <si>
    <t>유형</t>
    <phoneticPr fontId="6" type="noConversion"/>
  </si>
  <si>
    <t>설립근거</t>
    <phoneticPr fontId="6" type="noConversion"/>
  </si>
  <si>
    <t>설립일자</t>
  </si>
  <si>
    <t>준정부기관</t>
    <phoneticPr fontId="6" type="noConversion"/>
  </si>
  <si>
    <t>기타 공공기관</t>
    <phoneticPr fontId="6" type="noConversion"/>
  </si>
  <si>
    <t>보육정책과</t>
  </si>
  <si>
    <t xml:space="preserve">기타 특수법인 </t>
    <phoneticPr fontId="6" type="noConversion"/>
  </si>
  <si>
    <t>서경배</t>
  </si>
  <si>
    <t>한국전립선 배뇨관리협회</t>
  </si>
  <si>
    <t xml:space="preserve">서울시 서초구 서운로 207 삼호종합상가 302호 </t>
  </si>
  <si>
    <t xml:space="preserve"> </t>
    <phoneticPr fontId="4" type="noConversion"/>
  </si>
  <si>
    <t>한국재가장기요양기관협회</t>
  </si>
  <si>
    <t>이경률</t>
  </si>
  <si>
    <t>서울특별시 영등포구 국회대로 66길 23 산정빌딩 802호</t>
  </si>
  <si>
    <t>김호일</t>
  </si>
  <si>
    <t>서울 용산구 임정로 54</t>
  </si>
  <si>
    <t xml:space="preserve">개인회원 250, 
단체회원 9개 기관 </t>
  </si>
  <si>
    <t>대한응급구조사협회</t>
  </si>
  <si>
    <t>충북 청주시 흥덕구 오송읍 오송2길9</t>
  </si>
  <si>
    <t>○ 응급환자의 생명과 건강을 보호하는 응급구조사의 활동에 관한 사항을 도모함으로써 국민보건향상에 기여</t>
  </si>
  <si>
    <t>황성오</t>
  </si>
  <si>
    <t>○ 사회일반의 이익에 기여하기 위하여 심폐소생술의 표준화된 지침을 제정하고 국민보건증진에 기여</t>
  </si>
  <si>
    <t>선한 사마리아인 운동본부</t>
  </si>
  <si>
    <t>박천일</t>
  </si>
  <si>
    <t>○ 응급환자돕기실천시민운동전개 및 응급환자생명과 건강을 보호하는 정책개발 기여</t>
  </si>
  <si>
    <t>응급의학연구재단</t>
  </si>
  <si>
    <t>허탁</t>
  </si>
  <si>
    <t>서울특별시 강남구 밤고개로1길 10, 606호</t>
  </si>
  <si>
    <t>한국신장장애인협회</t>
  </si>
  <si>
    <t>한국원폭피해자협회</t>
  </si>
  <si>
    <t>한국지적발달장애인복지협회</t>
  </si>
  <si>
    <t>한국장애인재활협회</t>
  </si>
  <si>
    <t>대한보건협회</t>
  </si>
  <si>
    <t>한국정신요양시설협회</t>
  </si>
  <si>
    <t>강원보건연구회</t>
  </si>
  <si>
    <t>대한한방병원협회</t>
  </si>
  <si>
    <t>한국당뇨협회</t>
  </si>
  <si>
    <t>한국재가노인복지협회</t>
  </si>
  <si>
    <t>생명나눔 실천본부</t>
  </si>
  <si>
    <t>한국아동학대예방협회</t>
  </si>
  <si>
    <t>대한노인복지회</t>
  </si>
  <si>
    <t>대한정신장애인가족협회</t>
  </si>
  <si>
    <t>한국장애인단체총연맹</t>
  </si>
  <si>
    <t>한국장묘문화개혁 범국민협의회</t>
  </si>
  <si>
    <t>국민연금공단동우회</t>
  </si>
  <si>
    <t>한국에듀케어연구소</t>
  </si>
  <si>
    <t>한국정신건강전문요원협회</t>
  </si>
  <si>
    <t>한국장애인복지관협회</t>
  </si>
  <si>
    <t>한국여성장애인 연합</t>
  </si>
  <si>
    <t>한국보육교사교육연합회</t>
  </si>
  <si>
    <t>보건산업벤처협회</t>
  </si>
  <si>
    <t>한국정신재활시설협회</t>
  </si>
  <si>
    <t>한국장애인연맹(DPI)</t>
  </si>
  <si>
    <t>한국복지경제연구원</t>
  </si>
  <si>
    <t>함께 만드는 세상</t>
  </si>
  <si>
    <t>릴리회</t>
  </si>
  <si>
    <t>한국자살예방협회</t>
  </si>
  <si>
    <t>시민건강연구소</t>
  </si>
  <si>
    <t>국민건강보험동우회</t>
  </si>
  <si>
    <t>대한의료정보학회</t>
  </si>
  <si>
    <t>참길복지</t>
  </si>
  <si>
    <t>위스타트</t>
  </si>
  <si>
    <t>한국피부미용사회중앙회</t>
  </si>
  <si>
    <t>한국마이크로크레딧 신나는조합</t>
  </si>
  <si>
    <t>한 자녀 더 갖기 운동 연합</t>
  </si>
  <si>
    <t>한국글로벌의약산업연구회</t>
  </si>
  <si>
    <t>한국노인장기요양기관협회</t>
  </si>
  <si>
    <t>한국시니어비전연합회</t>
  </si>
  <si>
    <t>한국스마트헬스케어협회</t>
  </si>
  <si>
    <t>한국사회보장학회</t>
  </si>
  <si>
    <t>나눔국민운동본부</t>
  </si>
  <si>
    <t>프로라이프</t>
  </si>
  <si>
    <t>실종아동찾기협회</t>
  </si>
  <si>
    <t>한기범희망나눔</t>
  </si>
  <si>
    <t>한국 아르브뤼․아웃사이더 아트 협회</t>
  </si>
  <si>
    <t>대한한의학회</t>
  </si>
  <si>
    <t>대한여한의사회</t>
  </si>
  <si>
    <t>한국모금가협회</t>
  </si>
  <si>
    <t>사전의료의향서 실천모임</t>
  </si>
  <si>
    <t>사랑의 쌀 나눔운동본부</t>
  </si>
  <si>
    <t>한국메이크업미용사회</t>
  </si>
  <si>
    <t>참행복 나눔운동</t>
  </si>
  <si>
    <t>희망나눔협의회</t>
  </si>
  <si>
    <t>플러스 나눔</t>
  </si>
  <si>
    <t>일과복지</t>
  </si>
  <si>
    <t>무궁화복지월드</t>
  </si>
  <si>
    <t>한국효문화 실천운동본부</t>
  </si>
  <si>
    <t>대한네일미용사회</t>
  </si>
  <si>
    <t>한중성형의료교류협회</t>
  </si>
  <si>
    <t>임산부약물정보센터</t>
  </si>
  <si>
    <t>아침고요둥지복지회</t>
  </si>
  <si>
    <t>한국장애인주간보호시설협회</t>
  </si>
  <si>
    <t>한국의사한의사 복수면허자협회</t>
  </si>
  <si>
    <t>한국검체검사전문수탁기관협회</t>
  </si>
  <si>
    <t>한국장애인재활상담사협회</t>
  </si>
  <si>
    <t>입양가족상담교육협회</t>
  </si>
  <si>
    <t>살맛나는 공동체 노숙인급식시설</t>
  </si>
  <si>
    <t>행동하는 의사회</t>
  </si>
  <si>
    <t>한우리복지회</t>
  </si>
  <si>
    <t>한국자활기업협회</t>
  </si>
  <si>
    <t>(사)한국장애인보건의료협의회</t>
  </si>
  <si>
    <t>사단법인 징검다리</t>
  </si>
  <si>
    <t>사단법인 고운미래</t>
  </si>
  <si>
    <t>사단법인 첨단재생의료산업협회</t>
  </si>
  <si>
    <t>사단법인 더함 위드</t>
  </si>
  <si>
    <t>유상기</t>
  </si>
  <si>
    <t>박재성</t>
  </si>
  <si>
    <t>백현욱</t>
  </si>
  <si>
    <t>권태엽</t>
  </si>
  <si>
    <t>김석철</t>
  </si>
  <si>
    <t>김흥동</t>
  </si>
  <si>
    <t>이중정</t>
  </si>
  <si>
    <t>김상수</t>
  </si>
  <si>
    <t>정석왕</t>
  </si>
  <si>
    <t>정제욱</t>
  </si>
  <si>
    <t>이경호</t>
  </si>
  <si>
    <t>하정두</t>
  </si>
  <si>
    <t>조병희</t>
  </si>
  <si>
    <t>김명진</t>
  </si>
  <si>
    <t>권영식</t>
  </si>
  <si>
    <t>강한승</t>
  </si>
  <si>
    <t>손봉호</t>
  </si>
  <si>
    <t>송정한</t>
  </si>
  <si>
    <t>이동휘</t>
  </si>
  <si>
    <t>최광석</t>
  </si>
  <si>
    <t>김혜영</t>
  </si>
  <si>
    <t>황춘광</t>
  </si>
  <si>
    <t>이준상</t>
  </si>
  <si>
    <t>조남범</t>
  </si>
  <si>
    <t>최영선</t>
  </si>
  <si>
    <t>유제춘</t>
  </si>
  <si>
    <t>이태종</t>
  </si>
  <si>
    <t>홍성유</t>
  </si>
  <si>
    <t>백롱민</t>
  </si>
  <si>
    <t>황성환</t>
  </si>
  <si>
    <t>김재구</t>
  </si>
  <si>
    <t>박용준</t>
  </si>
  <si>
    <t>조순득</t>
  </si>
  <si>
    <t>이승언</t>
  </si>
  <si>
    <t>강용수</t>
  </si>
  <si>
    <t>백승호</t>
  </si>
  <si>
    <t>박순남</t>
  </si>
  <si>
    <t>서강봉</t>
  </si>
  <si>
    <t>강달금</t>
  </si>
  <si>
    <t>강명순</t>
  </si>
  <si>
    <t>정무성</t>
  </si>
  <si>
    <t>신성희</t>
  </si>
  <si>
    <t>문애준</t>
  </si>
  <si>
    <t>유재중</t>
  </si>
  <si>
    <t>최병태</t>
  </si>
  <si>
    <t>박인출</t>
  </si>
  <si>
    <t>한상교</t>
  </si>
  <si>
    <t>박노숙</t>
  </si>
  <si>
    <t>박미옥</t>
  </si>
  <si>
    <t>오한진</t>
  </si>
  <si>
    <t>채규심</t>
  </si>
  <si>
    <t>이봉주</t>
  </si>
  <si>
    <t>김용덕</t>
  </si>
  <si>
    <t>강상훈</t>
  </si>
  <si>
    <t>조범기</t>
  </si>
  <si>
    <t>정유진</t>
  </si>
  <si>
    <t>홍경민</t>
  </si>
  <si>
    <t>김성수</t>
  </si>
  <si>
    <t>서인렬</t>
  </si>
  <si>
    <t>민성호</t>
  </si>
  <si>
    <t>홍미령</t>
  </si>
  <si>
    <t>전효정</t>
  </si>
  <si>
    <t>이종욱</t>
  </si>
  <si>
    <t>양영희</t>
  </si>
  <si>
    <t>김순녀</t>
  </si>
  <si>
    <t>김창엽</t>
  </si>
  <si>
    <t>정성수</t>
  </si>
  <si>
    <t>남세도</t>
  </si>
  <si>
    <t>김대진</t>
  </si>
  <si>
    <t xml:space="preserve"> 김수길</t>
  </si>
  <si>
    <t>이진우</t>
  </si>
  <si>
    <t>이선우</t>
  </si>
  <si>
    <t>왕규창</t>
  </si>
  <si>
    <t>박윤옥</t>
  </si>
  <si>
    <t>최서형</t>
  </si>
  <si>
    <t>이규식</t>
  </si>
  <si>
    <t>조재호</t>
  </si>
  <si>
    <t>박 원</t>
  </si>
  <si>
    <t>진형식</t>
  </si>
  <si>
    <t>황덕수</t>
  </si>
  <si>
    <t>최재영</t>
  </si>
  <si>
    <t>유태균</t>
  </si>
  <si>
    <t>박인주</t>
  </si>
  <si>
    <t>김봉옥</t>
  </si>
  <si>
    <t>박명석</t>
  </si>
  <si>
    <t>최아란</t>
  </si>
  <si>
    <t>임용민</t>
  </si>
  <si>
    <t>리카르도
루비오</t>
  </si>
  <si>
    <t>이한범</t>
  </si>
  <si>
    <t>권태일</t>
  </si>
  <si>
    <t>김통원</t>
  </si>
  <si>
    <t>박소연</t>
  </si>
  <si>
    <t>이수연</t>
  </si>
  <si>
    <t>문시영</t>
  </si>
  <si>
    <t>김태련</t>
  </si>
  <si>
    <t>금지선</t>
  </si>
  <si>
    <t>이동영</t>
  </si>
  <si>
    <t>최성규</t>
  </si>
  <si>
    <t>강문태</t>
  </si>
  <si>
    <t>류성록</t>
  </si>
  <si>
    <t>이준모</t>
  </si>
  <si>
    <t>권긍록</t>
  </si>
  <si>
    <t>한정열</t>
  </si>
  <si>
    <t>박광우</t>
  </si>
  <si>
    <t>박영욱</t>
  </si>
  <si>
    <t>나도균</t>
  </si>
  <si>
    <t>황태국</t>
  </si>
  <si>
    <t>김외선</t>
  </si>
  <si>
    <t>이병선</t>
  </si>
  <si>
    <t>한명희</t>
  </si>
  <si>
    <t>서용식</t>
  </si>
  <si>
    <t>정연미</t>
  </si>
  <si>
    <t>이득주</t>
  </si>
  <si>
    <t>박웅서</t>
  </si>
  <si>
    <t>서울시 동대문구 왕산로 122, 한방천하포스빌 1022호</t>
  </si>
  <si>
    <t>서울시 중랑구 중화2동 207-3, 고려접골원</t>
  </si>
  <si>
    <t>서울특별시 마포구 토정로 37길 46, 정우빌딩 305호</t>
  </si>
  <si>
    <t>서울 마포구 만리재로 14, 한국사회복지회관 403호</t>
  </si>
  <si>
    <t>서울 영등포구 영신로 40길 16</t>
  </si>
  <si>
    <t>경상북도 칠곡군 왜관읍 석전로 69-55</t>
  </si>
  <si>
    <t>서울시 마포구 노고산동 31-158, 성이빌딩 7층</t>
  </si>
  <si>
    <t xml:space="preserve">서울 마포구 공덕동456번지 </t>
  </si>
  <si>
    <t>서울 성동구 광나루로 257 309호</t>
  </si>
  <si>
    <t>강원도 춘천시 동면 장학2리 791-16</t>
  </si>
  <si>
    <t>서울시 서초구 효령로 23 서암빌딩 3층</t>
  </si>
  <si>
    <t>서울시 서대문구 증가로6길 19(남가좌동)</t>
  </si>
  <si>
    <t>인천 부평구 함봉로42번길 61(십정동)</t>
  </si>
  <si>
    <t>서울시 영등포구 은행로 58, 삼도오피스텔 1006호</t>
  </si>
  <si>
    <t>대전광역시 중구 대종로 488번길9</t>
  </si>
  <si>
    <t>경기도 고양시 덕양구 덕양구 통일로 413-19(대자동)</t>
  </si>
  <si>
    <t>인천광역시 미추홀구 미추로 62, 3층</t>
  </si>
  <si>
    <t>경기도 양평군 청운면 경강로 4867</t>
  </si>
  <si>
    <t>서울특별시 종로구 난계로29길 60, 케이하우스 B1</t>
  </si>
  <si>
    <t>서울시 서초구 서초대로 74길33, 비트빌딩 6층</t>
  </si>
  <si>
    <t>서울시 종로구 당주동 2-2 영진빌딩 605호</t>
  </si>
  <si>
    <t>서울시 종로구 우정국로67, 전법회관 3층</t>
  </si>
  <si>
    <t>세종특별자치시 갈매로 351 애비뉴힐 5108호</t>
  </si>
  <si>
    <t>서울시 종로구 필운대로9길 10옥인동 47-483</t>
  </si>
  <si>
    <t>서울시 강서구 허준로 91, 대한한의사협회회관 3층</t>
  </si>
  <si>
    <t>서울시 종로구 연지동 1-1, 여전도회관 1112호</t>
  </si>
  <si>
    <t>서울 성북구 북악산로1길 31</t>
  </si>
  <si>
    <t>서울시 종로구 운니동 98-78, 가든타워 1702호</t>
  </si>
  <si>
    <t>서울 강남구 도산대로 128, 국민연금강남사옥 지하1층</t>
  </si>
  <si>
    <t>서울시 관악구 관악로 256, 2층</t>
  </si>
  <si>
    <t>서울특별시 마포구 양화로6길59, 3층</t>
  </si>
  <si>
    <t>서울 서초구 강남대로 545-4(한국사회복지공제회관 9층)</t>
  </si>
  <si>
    <t>서울시 강남구 청담동 130-9 현대리버스텔 201호</t>
  </si>
  <si>
    <t>서울 용산구 한남대로 48-3,ks빌딩 202호 (한남동)</t>
  </si>
  <si>
    <t>울산광역시 중구 새벽시장길 5, 울산보육교육원</t>
  </si>
  <si>
    <t>서울시 강남구 역삼동 670-5, 메디파트너빌딩2층</t>
  </si>
  <si>
    <t xml:space="preserve">서울 동대문구 왕산로 81 두산베어스타워 804호 </t>
  </si>
  <si>
    <t>서울특별시 강남구 강남대로94길, 69, 4층(역삼동)</t>
  </si>
  <si>
    <t>서울 서대문구 서소문로 37, 충정로 대우디오빌 402호</t>
  </si>
  <si>
    <t>서울시 종로구 창경궁로35길 40 알파라운드 2층</t>
  </si>
  <si>
    <t>경상북도 문경시 농암면 승리동길 17</t>
  </si>
  <si>
    <t>서울특별시 양천구 신정로 267양천벤처타운 106호</t>
  </si>
  <si>
    <t>서울특별시 서초구 방배로34길 4, 정다원빌딩 4층</t>
  </si>
  <si>
    <t>서울 강남구 청담동 120-10 대신빌딩 2관4층</t>
  </si>
  <si>
    <t>서울특별시 강남구 선릉로 86길 31, 505호</t>
  </si>
  <si>
    <t>서울시 영등포구 여의도동 24-1 율촌빌딩 10층</t>
  </si>
  <si>
    <t>서울 영등포구 국회대로 76길 33(중앙보훈회관 607호)</t>
  </si>
  <si>
    <t>서울특별시 용산구 한강대로 329 예안빌딩 1층</t>
  </si>
  <si>
    <t>서울시 동작구 사당로13길 36, 2층</t>
  </si>
  <si>
    <t>서울시 송파구 중대로 207</t>
  </si>
  <si>
    <t>서울시 구로구 고척동 76-159, 건강보험빌딩 3층</t>
  </si>
  <si>
    <t>서울특별시 영등포구 문래로20길 60, 707호</t>
  </si>
  <si>
    <t>서울 동작구 동작대로27가길23, 이오빌딩 8층</t>
  </si>
  <si>
    <t>서울시 종로구 김상옥로30 한국기독교연합회관 902호</t>
  </si>
  <si>
    <t>서울특별시 서초구 반포대로14길 42 (서초동)</t>
  </si>
  <si>
    <t>서울 서대문구 통일로 107-39</t>
  </si>
  <si>
    <t>서울시 서초구 서초중앙로 51 신성미소시티 206호</t>
  </si>
  <si>
    <t>서울시 서초구 반포대로 222 가톨릭대학교 성의교정 의생명산업연구원 2층 2013호</t>
  </si>
  <si>
    <t>서울 중구 필동2가 128-1, 2층</t>
  </si>
  <si>
    <t>서울시 강남구 삼성로 75길 52, 성진빌딩 2층</t>
  </si>
  <si>
    <t>서울특별시 구로구 중앙로 79(고척동) 고척교회 내</t>
  </si>
  <si>
    <t>서울시 영등포구 가마산로 373 주현라이프 빌딩 2층</t>
  </si>
  <si>
    <t>서울 강남구 역삼로3길 7 SK허브블루711호</t>
  </si>
  <si>
    <t>서울 서초구 강남대로 34길 43, 동현빌딩 202호(양재동)</t>
  </si>
  <si>
    <t>서울 영등포구 여의대방로65길 23 309호</t>
  </si>
  <si>
    <t>경기도 파주시 문산읍 문산역로 107, 청도훼미리코아 220호</t>
  </si>
  <si>
    <t>서울시 송파구 가락로 142,4층(송파동, 탑빌딩)</t>
  </si>
  <si>
    <t>서울특별시 중구 만리재로 193 서울역디오빌 216호</t>
  </si>
  <si>
    <t>서울특별시 중구 동호로 240(장충동1가) 환경빌딩</t>
  </si>
  <si>
    <t>서울 양천구 목동중앙로135, 우성대원프라자 4층</t>
  </si>
  <si>
    <t>대전시 동구 태전로 52 은호빌딩 801호</t>
  </si>
  <si>
    <t>서울특별시 중구 장충단로8길 14(장충동1가)</t>
  </si>
  <si>
    <t>제주특별자치도 서귀포시 고근산로 275</t>
  </si>
  <si>
    <t>서울시 강서구 허준로 91, 대한한의사협회회관 307호</t>
  </si>
  <si>
    <t>서울시 강서구 허준로 91, 대한한의사협회회관 303호</t>
  </si>
  <si>
    <t>서울특별시 영등포구 국회대로 800, 629호</t>
  </si>
  <si>
    <t>경기도 성남시수정구 청계산로 1길 27, 4층</t>
  </si>
  <si>
    <t>강원도 강릉시 옥가로 33</t>
  </si>
  <si>
    <t>서울특별시 강남구 언주로 603, 303호(논현동 서진빌딩)</t>
  </si>
  <si>
    <t>서울특별시 중랑구 용마산로 669, 데시앙아파트 상가동 2층 202호</t>
  </si>
  <si>
    <t>서울 새문안로 3길 7 305(한글회관)</t>
  </si>
  <si>
    <t>서울시 서대문구 증가로9(범우빌딩 301호)</t>
  </si>
  <si>
    <t>서울시 영등포구 경인로 775 에이스하이테크시티 1103호</t>
  </si>
  <si>
    <t>인천 계양구 계양산로91</t>
  </si>
  <si>
    <t>서울시 성동구 광나루로 257, 대한치과의사협회회관 205호</t>
  </si>
  <si>
    <t>서울시 중구 퇴계로50길 12-1 조움빌딩 2층</t>
  </si>
  <si>
    <t xml:space="preserve"> 경기도 가평군 상면 수목원로 432</t>
  </si>
  <si>
    <t>대구 수성구 지범로59 동아스포츠센터 406호</t>
  </si>
  <si>
    <t>서울특별시 서초구 바우뫼로 35길 28 고원빌딩 5층</t>
  </si>
  <si>
    <t>서울특별시 마포구 양화로11길 36 101호</t>
  </si>
  <si>
    <t>서울 용산구 한강대로 11길 21 3층</t>
  </si>
  <si>
    <t>충북 청주시 서원구 충대로1, E7-3, 314호</t>
  </si>
  <si>
    <t>서울특별시 금천구 시흥대로 155, 225호</t>
  </si>
  <si>
    <t>서울특별시 강서구 금낭화로 47, 1동 201호(방화동)</t>
  </si>
  <si>
    <t>1952. 02 .15.</t>
  </si>
  <si>
    <t>1948. 09. 03.</t>
  </si>
  <si>
    <t>1958. 09. 03.</t>
  </si>
  <si>
    <t>1959. 11. 24.</t>
  </si>
  <si>
    <t>1964. 08. 19.</t>
  </si>
  <si>
    <t>1964. 12. 02.</t>
  </si>
  <si>
    <t>1966. 04. 08.</t>
  </si>
  <si>
    <t>1967. 07. 10.</t>
  </si>
  <si>
    <t>1968. 04. 14.</t>
  </si>
  <si>
    <t>1968. 07. 04</t>
  </si>
  <si>
    <t>1968. 07. 04.</t>
  </si>
  <si>
    <t>1970. 12. 04.</t>
  </si>
  <si>
    <t>1971. 02. 24.</t>
  </si>
  <si>
    <t>1972. 04. 07.</t>
  </si>
  <si>
    <t>1973 .11. 30.</t>
  </si>
  <si>
    <t>1974. 06. 20.</t>
  </si>
  <si>
    <t>1974. 11. 13.</t>
  </si>
  <si>
    <t>1974. 12. 24.</t>
  </si>
  <si>
    <t>1975. 08. 28.</t>
  </si>
  <si>
    <t>1975. 09. 11.</t>
  </si>
  <si>
    <t>1976. 09. 14.</t>
  </si>
  <si>
    <t>1977. 03. 19.</t>
  </si>
  <si>
    <t>1977. 12. 13.</t>
  </si>
  <si>
    <t>1978. 07. 31.</t>
  </si>
  <si>
    <t>1978. 10. 16.</t>
  </si>
  <si>
    <t>1978. 11. 17.</t>
  </si>
  <si>
    <t>1978. 12. 09.</t>
  </si>
  <si>
    <t>1979. 09. 06.</t>
  </si>
  <si>
    <t>1980. 07. 09.</t>
  </si>
  <si>
    <t>1980. 08. 30.</t>
  </si>
  <si>
    <t>1981. 05. 01.</t>
  </si>
  <si>
    <t>1981. 10. 21.</t>
  </si>
  <si>
    <t>1982. 11. 06.</t>
  </si>
  <si>
    <t>1982. 12. 27.</t>
  </si>
  <si>
    <t>1983. 05. 30.</t>
  </si>
  <si>
    <t>1983. 11. 21.</t>
  </si>
  <si>
    <t>1983. 12. 30.</t>
  </si>
  <si>
    <t>1984. 01. 27.</t>
  </si>
  <si>
    <t>1984. 09. 05.</t>
  </si>
  <si>
    <t>1984. 10. 18.</t>
  </si>
  <si>
    <t>1984. 11. 02.</t>
  </si>
  <si>
    <t>1985. 03. 09.</t>
  </si>
  <si>
    <t>1971. 06. 14.</t>
  </si>
  <si>
    <t>1986. 07. 29.</t>
  </si>
  <si>
    <t>1985. 07. 23.</t>
  </si>
  <si>
    <t>1988. 06. 20.</t>
  </si>
  <si>
    <t>1989. 02. 22.</t>
  </si>
  <si>
    <t>1989. 04. 10.</t>
  </si>
  <si>
    <t>1989. 07. 15.</t>
  </si>
  <si>
    <t>1990. 07. 18.</t>
  </si>
  <si>
    <t>1991. 09. 06.</t>
  </si>
  <si>
    <t>1992. 09. 14.</t>
  </si>
  <si>
    <t>1992. 09. 29.</t>
  </si>
  <si>
    <t>1993. 02. 03.</t>
  </si>
  <si>
    <t>1993. 10. 08.</t>
  </si>
  <si>
    <t>1993. 12. 08.</t>
  </si>
  <si>
    <t>1994. 07. 19.</t>
  </si>
  <si>
    <t>1994. 11. 11.</t>
  </si>
  <si>
    <t>1994. 12. 03.</t>
  </si>
  <si>
    <t>1994. 12. 14.</t>
  </si>
  <si>
    <t>1994. 12. 30.</t>
  </si>
  <si>
    <t>1995. 03. 21.</t>
  </si>
  <si>
    <t>1995. 03. 27.</t>
  </si>
  <si>
    <t>1995. 04. 11.</t>
  </si>
  <si>
    <t>1995. 05. 01.</t>
  </si>
  <si>
    <t>1995. 05. 17.</t>
  </si>
  <si>
    <t>1995. 06. 14.</t>
  </si>
  <si>
    <t>1996. 08. 17.</t>
  </si>
  <si>
    <t>1995. 10. 06.</t>
  </si>
  <si>
    <t>1995. 11. 29.</t>
  </si>
  <si>
    <t>1995. 12. 12.</t>
  </si>
  <si>
    <t>1995. 12. 19.</t>
  </si>
  <si>
    <t>1996. 01. 23.</t>
  </si>
  <si>
    <t>1996. 01. 27.</t>
  </si>
  <si>
    <t>1996. 02. 17.</t>
  </si>
  <si>
    <t>1996. 04. 24.</t>
  </si>
  <si>
    <t>1996. 06. 11.</t>
  </si>
  <si>
    <t>1996. 08. 24.</t>
  </si>
  <si>
    <t>1996.10.8.</t>
  </si>
  <si>
    <t>1996. 10. 16.</t>
  </si>
  <si>
    <t>1996. 12. 26.</t>
  </si>
  <si>
    <t>1996. 05. 09.</t>
  </si>
  <si>
    <t>1996. 06. 10.</t>
  </si>
  <si>
    <t>1997. 02. 05.</t>
  </si>
  <si>
    <t>1997. 02. 25.</t>
  </si>
  <si>
    <t>1997. 03. 28.</t>
  </si>
  <si>
    <t>1997. 04. 16.</t>
  </si>
  <si>
    <t>1997. 05. 21.</t>
  </si>
  <si>
    <t>1997. 07. 30.</t>
  </si>
  <si>
    <t>1997. 07. 31.</t>
  </si>
  <si>
    <t>1997. 09. 13.</t>
  </si>
  <si>
    <t>1997. 11. 07.</t>
  </si>
  <si>
    <t>1997. 12. 23.</t>
  </si>
  <si>
    <t>1998. 01. 05.</t>
  </si>
  <si>
    <t>1998. 01. 10.</t>
  </si>
  <si>
    <t>1998. 02.16.</t>
  </si>
  <si>
    <t>1998. 02.23.</t>
  </si>
  <si>
    <t>1998. 04.17.</t>
  </si>
  <si>
    <t>1998. 10. 19.</t>
  </si>
  <si>
    <t>1998. 12. 12.</t>
  </si>
  <si>
    <t>1999. 01. 08.</t>
  </si>
  <si>
    <t>1999. 04. 09.</t>
  </si>
  <si>
    <t>1999. 04. 30.</t>
  </si>
  <si>
    <t>1999. 05. 24.</t>
  </si>
  <si>
    <t>1999. 06. 19.</t>
  </si>
  <si>
    <t>1999. 07. 05.</t>
  </si>
  <si>
    <t>1999. 07. 08.</t>
  </si>
  <si>
    <t>1999. 07. 26.</t>
  </si>
  <si>
    <t>1999. 07. 23.</t>
  </si>
  <si>
    <t>1999. 12. 17.</t>
  </si>
  <si>
    <t>2000. 02. 29.</t>
  </si>
  <si>
    <t>2000. 03. 11.</t>
  </si>
  <si>
    <t>2000. 03. 31.</t>
  </si>
  <si>
    <t>2000. 04. 25.</t>
  </si>
  <si>
    <t>2000. 04. 26.</t>
  </si>
  <si>
    <t>2000. 05. 25.</t>
  </si>
  <si>
    <t>2000. 09. 25.</t>
  </si>
  <si>
    <t>2000. 10. 05.</t>
  </si>
  <si>
    <t>2000. 12. 26.</t>
  </si>
  <si>
    <t>2001. 03.29</t>
  </si>
  <si>
    <t>2001. 03. 30.</t>
  </si>
  <si>
    <t>2001. 04. 11.</t>
  </si>
  <si>
    <t>2001. 08. 06.</t>
  </si>
  <si>
    <t>2001. 09. 14.</t>
  </si>
  <si>
    <t>2001. 11. 02.</t>
  </si>
  <si>
    <t>2001. 12. 29.</t>
  </si>
  <si>
    <t>2002. 01. 29.</t>
  </si>
  <si>
    <t>2002. 03. 02.</t>
  </si>
  <si>
    <t>2002. 05. 16.</t>
  </si>
  <si>
    <t>2002. 06. 19.</t>
  </si>
  <si>
    <t>2002. 10. 12.</t>
  </si>
  <si>
    <t>2002. 12. 04.</t>
  </si>
  <si>
    <t>2002. 12. 23.</t>
  </si>
  <si>
    <t>2002. 12. 31.</t>
  </si>
  <si>
    <t>2003. 01. 07.</t>
  </si>
  <si>
    <t>2003. 01. 30.</t>
  </si>
  <si>
    <t>2003. 04. 08.</t>
  </si>
  <si>
    <t>2003. 04. 29.</t>
  </si>
  <si>
    <t>2003. 05. 13.</t>
  </si>
  <si>
    <t>2003. 09. 25.</t>
  </si>
  <si>
    <t>2003. 10. 13.</t>
  </si>
  <si>
    <t>2003. 10. 22.</t>
  </si>
  <si>
    <t>2003. 12. 13.</t>
  </si>
  <si>
    <t>2004. 02. 27.</t>
  </si>
  <si>
    <t>2003. 11. 15.</t>
  </si>
  <si>
    <t>2004. 04. 09.</t>
  </si>
  <si>
    <t>2004. 06. 05.</t>
  </si>
  <si>
    <t>2004. 06. 22.</t>
  </si>
  <si>
    <t>2004. 06. 28.</t>
  </si>
  <si>
    <t>2004. 08. 30.</t>
  </si>
  <si>
    <t>2004. 11. 06.</t>
  </si>
  <si>
    <t>2005. 02. 28.</t>
  </si>
  <si>
    <t>2005. 05. 11.</t>
  </si>
  <si>
    <t>2005. 07. 14.</t>
  </si>
  <si>
    <t>1987. 09. 16.</t>
  </si>
  <si>
    <t>2005. 10. 10.</t>
  </si>
  <si>
    <t>2005. 11. 25.</t>
  </si>
  <si>
    <t>2005. 11. 17.</t>
  </si>
  <si>
    <t>2006. 01. 24.</t>
  </si>
  <si>
    <t>2006. 02. 09.</t>
  </si>
  <si>
    <t>2006. 03. 15.</t>
  </si>
  <si>
    <t>2006. 03. 16.</t>
  </si>
  <si>
    <t>2006. 04. 11.</t>
  </si>
  <si>
    <t>2006. 05. 09.</t>
  </si>
  <si>
    <t>2006. 07. 26.</t>
  </si>
  <si>
    <t>2006. 08. 01.</t>
  </si>
  <si>
    <t>2006. 12. 21.</t>
  </si>
  <si>
    <t>2006. 12. 26.</t>
  </si>
  <si>
    <t>2007. 03. 15.</t>
  </si>
  <si>
    <t>2007. 04. 05.</t>
  </si>
  <si>
    <t>2007. 04. 06.</t>
  </si>
  <si>
    <t>2007. 04. 16.</t>
  </si>
  <si>
    <t>2007. 05. 31.</t>
  </si>
  <si>
    <t>2007. 10. 19.</t>
  </si>
  <si>
    <t>2007. 12. 27.</t>
  </si>
  <si>
    <t>2008. 03. 13.</t>
  </si>
  <si>
    <t>2008. 06. 09.</t>
  </si>
  <si>
    <t>2008. 09. 08</t>
  </si>
  <si>
    <t>2008. 10. 20.</t>
  </si>
  <si>
    <t>2008. 10. 17.</t>
  </si>
  <si>
    <t>2008. 11. 19.</t>
  </si>
  <si>
    <t>2008. 11. 24.</t>
  </si>
  <si>
    <t>2009. 02. 04.</t>
  </si>
  <si>
    <t>2009. 02. 20.</t>
  </si>
  <si>
    <t>2009. 03. 24.</t>
  </si>
  <si>
    <t>2009. 03. 23.</t>
  </si>
  <si>
    <t>2009. 03. 27.</t>
  </si>
  <si>
    <t>2009. 03. 30.</t>
  </si>
  <si>
    <t>2009. 04. 06.</t>
  </si>
  <si>
    <t>2009. 05. 12.</t>
  </si>
  <si>
    <t>2009. 05. 15.</t>
  </si>
  <si>
    <t>2009. 06. 12.</t>
  </si>
  <si>
    <t>2009. 07. 02.</t>
  </si>
  <si>
    <t>2009. 10. 01.</t>
  </si>
  <si>
    <t>2009. 10. 08.</t>
  </si>
  <si>
    <t>2009. 12. 31.</t>
  </si>
  <si>
    <t>2010. 02. 25.</t>
  </si>
  <si>
    <t>2010. 06. 10.</t>
  </si>
  <si>
    <t>2010. 06. 14.</t>
  </si>
  <si>
    <t>2010. 10. 14.</t>
  </si>
  <si>
    <t>2011. 03. 16.</t>
  </si>
  <si>
    <t>2011. 05. 12.</t>
  </si>
  <si>
    <t>2011. 07. 20.</t>
  </si>
  <si>
    <t>2011. 08. 19.</t>
  </si>
  <si>
    <t>2011. 09. 09.</t>
  </si>
  <si>
    <t>2011. 09. 08.</t>
  </si>
  <si>
    <t>2011. 10. 25.</t>
  </si>
  <si>
    <t>2011. 10. 30.</t>
  </si>
  <si>
    <t>2011. 10. 28.</t>
  </si>
  <si>
    <t>2011. 12. 12.</t>
  </si>
  <si>
    <t>2011. 12. 20.</t>
  </si>
  <si>
    <t>2012. 03. 12.</t>
  </si>
  <si>
    <t>2010. 02. 16.</t>
  </si>
  <si>
    <t>2012. 09. 25.</t>
  </si>
  <si>
    <t>2013. 03. 06.</t>
  </si>
  <si>
    <t>2013. 03. 18.</t>
  </si>
  <si>
    <t>2013. 10. 15.</t>
  </si>
  <si>
    <t>2013. 10. 18.</t>
  </si>
  <si>
    <t>2013. 11. 20.</t>
  </si>
  <si>
    <t>2014. 03. 20.</t>
  </si>
  <si>
    <t>2003. 02. 20.</t>
  </si>
  <si>
    <t>2014. 05. 29.</t>
  </si>
  <si>
    <t>2007. 01. 15.</t>
  </si>
  <si>
    <t>2014. 06. 18.</t>
  </si>
  <si>
    <t>2012. 7. 3.</t>
  </si>
  <si>
    <t>2014. 12. 22.</t>
  </si>
  <si>
    <t>2012. 04. 17.</t>
  </si>
  <si>
    <t>2015. 02. 23.</t>
  </si>
  <si>
    <t>2015. 04. 01.</t>
  </si>
  <si>
    <t>2015. 05. 08.</t>
  </si>
  <si>
    <t>2001. 09. 29.</t>
  </si>
  <si>
    <t>2015. 04.14.</t>
  </si>
  <si>
    <t>2015. 05. 12.</t>
  </si>
  <si>
    <t>2015. 05. 14.</t>
  </si>
  <si>
    <t>2015. 08. 11.</t>
  </si>
  <si>
    <t>2015. 08. 13.</t>
  </si>
  <si>
    <t>2015. 10. 29.</t>
  </si>
  <si>
    <t>2015. 11. 04.</t>
  </si>
  <si>
    <t>2016. 02. 01.</t>
  </si>
  <si>
    <t>2016. 03. 15.</t>
  </si>
  <si>
    <t>2016. 04. 22.</t>
  </si>
  <si>
    <t>2016. 05. 10.</t>
  </si>
  <si>
    <t>2016. 11. 02.</t>
  </si>
  <si>
    <t>2017. 03. 28.</t>
  </si>
  <si>
    <t>2017. 05. 16.</t>
  </si>
  <si>
    <t>2017. 07. 25.</t>
  </si>
  <si>
    <t>2017. 09. 27.</t>
  </si>
  <si>
    <t>2017. 10. 11.</t>
  </si>
  <si>
    <t>2017. 12. 28.</t>
  </si>
  <si>
    <t>2018. 01. 24.</t>
  </si>
  <si>
    <t>2018. 02. 01.</t>
  </si>
  <si>
    <t>2018. 04. 19.</t>
  </si>
  <si>
    <t>2019. 04. 26.</t>
  </si>
  <si>
    <t>2019. 07. 01.</t>
  </si>
  <si>
    <t>2019. 12. 24.</t>
  </si>
  <si>
    <t>2021. 02. 16.</t>
  </si>
  <si>
    <t>2021. 04. 15.</t>
  </si>
  <si>
    <t>2021. 07. 21.</t>
  </si>
  <si>
    <t>2021. 08. 12.</t>
  </si>
  <si>
    <t>2022. 01.14.</t>
  </si>
  <si>
    <t>2021. 08. 31.</t>
  </si>
  <si>
    <t>2022. 05. 26.</t>
  </si>
  <si>
    <t>2022. 11. 23.</t>
  </si>
  <si>
    <t>2022. 11. 22.</t>
  </si>
  <si>
    <t>263
(지부포함)</t>
  </si>
  <si>
    <t>○ 각종 의료영상진단에 따른 정확한 판독사업과 검진 후 평가 분석된 위해 요인에 대한 지도, 계몽으로 방사선에 의한 피해를 사전에 방지케 함으로써 국민건강 보호증진에 기여</t>
  </si>
  <si>
    <t>○ 회원 상호간의 친목과 국제친선 및 학문교류를 통하여 여자의사의 자질을 향상하고 권익을 옹호하며 국민보건향상에 기여</t>
  </si>
  <si>
    <t>○ 박애정신에 그 기반을 두고 뇌전증환자의 치료 및 재활, 사회복지, 교육 등의 활동과 회원 상호간의 유대강화 및 교류를 통하여 뇌전증환자의 삶의 질을 향상시키고 권익신장에 기여</t>
  </si>
  <si>
    <t>○ 농ㆍ어촌지역 주민의 보건의료 위생에 관한 지도 계몽으로 생활개선 도모</t>
  </si>
  <si>
    <t>○ 장애인복지증진</t>
  </si>
  <si>
    <t>929(시설)</t>
  </si>
  <si>
    <t>○ 노숙인 복지시설 상호간의 조직적인 활동과 협조로 노숙인의 인간다운 생활을 할 권리 보호, 재활 및 자립을 위한 기반조성, 노숙인 복지향상에 기여</t>
  </si>
  <si>
    <t>○ 정신요양시설 발전을 위한 운영관리개선
○ 대국민 지도‧계몽으로 국민보건향상 및 복지사회구현</t>
  </si>
  <si>
    <t>○ 기독교 정신에 입각한 의료선교와 의료봉사 사업 실시</t>
  </si>
  <si>
    <t>○ 장애인부모교육, 재활에 필요한 정보교환</t>
  </si>
  <si>
    <t>○ 복지정책연구
 - 사회정책에 대한 자료수집 및 조사‧분석
 - 연구발표회 및 세미나
 - 국내‧외 기관과의 교류</t>
  </si>
  <si>
    <t>○ 장애인상담, 계몽, 재활사업, 자립심 고취 등</t>
  </si>
  <si>
    <t>○ 임상병리 검사기구, 장비시약 및 검사기술 등에 관한 정도 관리와 임상병리검사의 표준화를 통한 국민보건 향상 도모</t>
  </si>
  <si>
    <t>○제2차대전시중 강제동원되어 희생된 원혼 위로 및 유족 복지 지원
 -유족 실태조사와 상호협조‧교류
 -유해발굴‧봉안추진 및 위령제 봉행
 -유족자녀,손자녀장학사업</t>
  </si>
  <si>
    <t>○ 의료적으로 소외된 해외거주 우리민족과 그 지역에 주민들에게 질병예방과 진료를 통하여 건강한 삶을 누리게 함으로서 국제간의 우호를 증진하고 국위를 선양하며 나아가 인류평화와 복지사회 실현에 기여</t>
  </si>
  <si>
    <t>○ 의료복지시설에 관계가 있는 모든 분야의 전문인 또는 단체들이 모여 서로 협력하고 힘을 모아 우리나라 의료복지시설의 수준향상에 기여</t>
  </si>
  <si>
    <t>○ 당뇨병예방과 치료 및 관리에 대한 정보수집, 교육, 홍보, 조사, 연구진료사업을 통해 국민의 건강과 복지증진에 기여</t>
  </si>
  <si>
    <t>○ 재가노인복지사업 및 노인장기요양사업 개발ㆍ보급
○ 현장중심 조사연구, 교육 등</t>
  </si>
  <si>
    <t>○ 정신사회재활을 통한 만성정신장애인의 삶의 질 향상과 사회복지 도모</t>
  </si>
  <si>
    <t>○ 배변 및 배뇨기 계통의 인공항문 시술을 받은 자에게 정기적으로 전문화된 교육과 정보를 제공</t>
  </si>
  <si>
    <t>○ 치과경영합리화를 위한 정보교류, 진료자세연구개발, 회원간의 친목도모 등 사업</t>
  </si>
  <si>
    <t>○ 국내외 질병, 기아, 전쟁, 천재 등으로 소외된 이웃에게 봉사</t>
  </si>
  <si>
    <t>○ 정신장애인의 삶의 질을 향상시키고 가족교육을 통하여 정신장애인의 올바른 인식과 치료기간 단축 및 회원상호간의 격려와 지지</t>
  </si>
  <si>
    <t>(정회원) 2,225명
(준회원) 39,105명</t>
  </si>
  <si>
    <t>34(단체)</t>
  </si>
  <si>
    <t>○ 사회봉사활동, 보건의료정보, 정책에 대한 연구활동, 보건관련분야 종사자에 장학금 제공등을 통한 전문인력 양성을 지원함으로써 보건의료에 대한 국민교육과 건강증진의 시대적 요구에 부응</t>
  </si>
  <si>
    <t>○ 국민연금제도에 관한 연구, 홍보사업</t>
  </si>
  <si>
    <t>○ 아동 보육에 관한 조사 연구
○ 보육에 관한 자료수집 및 간행물발간
○ 보육 관련단체간 국내외 교류</t>
  </si>
  <si>
    <t>○ 정신보건전문요원의 양성과 정신질환자의 사회복귀 촉진 및 국민정신건강증진 도모</t>
  </si>
  <si>
    <t>251(단체)</t>
  </si>
  <si>
    <t>○ 여성장애인이 연합하여 공동체를 형성, 상호유대 강화 및 교류협력을 강화하고 여성장애인의 권익신장과 삶의 질을 향상시킴으로써 여성장애인의 사회참여 확대 및 복지증진</t>
  </si>
  <si>
    <t>○ 보육사업발전을 위한 자료수집, 학문연구
○ 국내‧외 학술교류 및 교육실시
○ 보육교사교육원의 평가인정 등 보육사업과 
    관계된 위임, 위탁업무 등</t>
  </si>
  <si>
    <t>○ 화상인에 대한 이해증진, 권익신장 및 사회복귀</t>
  </si>
  <si>
    <t>○ 정신질환자 사회복귀시설의 육성 및 균형발전을 위한 제반 사업수행 및 정신장애인의 사회복귀 및 국민건강증진 기여</t>
  </si>
  <si>
    <t>○ 치과의료봉사, 신문발행 등을 통한 치과계 위상고양 및 사회 발전 기여</t>
  </si>
  <si>
    <t>100
(회원교)</t>
  </si>
  <si>
    <t>○ 장애인 당사자의 주권주의를 제창하며 장애인이 인간으로서의 존엄과 가치를 지닌 국민의 일원으로 완전한 참여와 평등을 실현하는데 제약이 되는 모든 편견과 차별을 철폐하고, 장애인과 비장애인이 더불어 행복을 추구하며 살아가는 사회통합에 기여</t>
  </si>
  <si>
    <t>○ 사회복지분야의 경제에 관한 조사연구를 수행함으로써 사회보험 및 보건경제의 정책발전에 기여</t>
  </si>
  <si>
    <t>○ 자활의지 및 능력이 있는 빈곤충과 사회 취약계층의   빈곤퇴치를 위한 창업을 위해 자문과 교육훈련 및 경영기술을 지원함으로써 자립․자활촉진에 기여</t>
  </si>
  <si>
    <t>○  이주민의 건강할 권리를 인식하고, 보호하며, 이를 증진하기 위해 회원활동을 통한 진료활동과 조사연구 및 지원활동을 함으로써 이주민들의 건강증진과 복지향상 및 이를 통한 다문화사회 진작과 국가 이미지 제고에 이바지</t>
  </si>
  <si>
    <t>○ 인종과 국경을 초월한 지구촌 복지공동체 실현과 인류평화에 기여</t>
  </si>
  <si>
    <t>○ 천식 등 알레르기 질환에 관한 학술, 교육 및 연구활동 지원과 이들 질환의 예방을 위한 제공 및 홍보 활동을 수행하여 국민건강 증진과 복지사회 건설에 기여</t>
  </si>
  <si>
    <t>○ 회원 상호간 친목도모 및 상호부조와 노인일자리 지원 등</t>
  </si>
  <si>
    <t>○ 지역사회 안에서 사회적 돌봄이 필요한 아동들의 전인적 발달과 권리 보장을 위해 통합교육 및 사회복지활동을 하며 전국적인 지역사회 공동체 망을 형성하고 있는 지역아동센터를 운영하는 자로 구성된 회원 상호간의 연대활동과 유기적 협력관계를 구축한다.</t>
  </si>
  <si>
    <t>685(시설)</t>
  </si>
  <si>
    <t>○ 복지와 교육 등을 지원하여 아동의 공정한 삶의 출발과 건강한 시민으로 성장하도록 지원</t>
  </si>
  <si>
    <t>○ 의학연구의 기반조성과 회원의 학술활동을 지원하고 의학의 전문성 강화를 위한 교육 및 정책개발을 통해 의학 발전에 기여</t>
  </si>
  <si>
    <t>○ 의학 및 관련 전문분야의 석학으로 구성하여, 우리나라 의학의 지속적인 진흥 창달과 선진화를 효과적으로 유도하는 사업을 함으로써 의학발전과 국민건강증진에 이바지</t>
  </si>
  <si>
    <t>○ 가톨릭계 의료관계인의 상호협력을 통해 의료서비스를 원활히 수행하여 국가의료발전에 기여, 의료자원사업과 봉사활동을 통해 모든 이가 건강한 삶을 영위하도록 기여</t>
  </si>
  <si>
    <t>○ 보건의료 및 사회복지정책에 대해 현실적이고 체계적인 연구분석과 국민의견수렴 및 이해증진을 위한 활동을 수행함으로써 국민건강복지 향상에 기여</t>
  </si>
  <si>
    <t>○ 중증장애인의 자립생활에 필요한 정책개발 및 제도연구
○ 자립생활센터간의 정보교환, 상호지원 및 인적교류
○ 활동보조인과 활동보조서비스 이용자 교육사업</t>
  </si>
  <si>
    <t>118(단체)</t>
  </si>
  <si>
    <t>○ 난임 극복하고 출산 희망하는 사람들의 온·오프라인의 정보교류, 상담, 상호이해
○ 난임부부 지원, 난임인식개선 캠페인, 관련 학술연구 및 연구용역 사업 등</t>
  </si>
  <si>
    <t>○ 소아당뇨인의 권익보호와 복지증진을 위한 홍보 및 후원사업 수행</t>
  </si>
  <si>
    <t>약 5000명</t>
  </si>
  <si>
    <t>○ 장애인과 그 부모 및 가족을 지원하는 사업을 
    펼치며 장애인의 교육·복지·노동 등 보편적 
    권리확대를 통해 장애인의 인간다운 삶을 실현</t>
  </si>
  <si>
    <t>○ 한국의료서비스의 발전현황을 해외에 널리 알리고, 회원의료기관의 국제화를 도모함으로써 해외환자 유치 및 해외진출 활성화에 이바지</t>
  </si>
  <si>
    <t>○ 정신의료기관의 지도계몽,각종 공익사업의 수행 정신건강의료서비스체계의 능률적 구축, 정신질환자에 대한 의료서비스제공등의 사업수행으로 국민정신건강증진에 기여</t>
  </si>
  <si>
    <t>○ 우리사회 나눔문화를 널리 확산하기 위하여 국민운동을 전개하고, 나눔에 대한 각종 홍보와 협력사업 및 조사, 연구 등을 통해 나눔문화 정착</t>
  </si>
  <si>
    <t>○ 언어장애인 의사소통능력 향상과 언어재활사 
    권익보호, 교육프로그램 개발, 언어장애인의 
    권익 및 복지증진에 기여</t>
  </si>
  <si>
    <t>○ 지역사회에서 장애인의 재활과 복지기여, 
    각종봉사활동을 통한 시민정신 함양을 목표</t>
  </si>
  <si>
    <t>○ 낙태를 예방하고 임신․출산과 관련한 생명살리기 운동 등을 실천하여 생명존중이라는 보편적 가치 실현에 기여</t>
  </si>
  <si>
    <t>○ 장기요양보험 관련 정책 및 관리기술을 연구, 정보나눔 사업
○ 노인장기요양서비스분야 교육 및 보수교육사업</t>
  </si>
  <si>
    <t>○ 긴급재난 구호활동
○ 구호활동 및 현지 의료기술 향상을 위해 의료인을 
    비롯한 각 분야의 전문인력을 파견하고 물자를 
    지원하는 활동</t>
  </si>
  <si>
    <t>○ 나눔문화를 확산하고, 사회 동반자와 긴밀한 협력을 통해 어려운 이웃을 지원</t>
  </si>
  <si>
    <t>○ 예술가적 재능을 가진 정신적 장애인의 사회활동 및 예술창작품 지원을 통하여 이들의 삶의 질 향상, 직업재활 및 정신적 장애인에 대한 일반인의 인식 개선을 목적으로 함</t>
  </si>
  <si>
    <t>○ 비영리 모금분야(교육, 보건의료, 사회복지, 문화예술, 시민사회, 국제개발 분야 등)의 모금종사자들이 모금의 윤리성과 전문성을 강화하고, 우리 사회의 자선과 나눔 문화의 확산에 기여</t>
  </si>
  <si>
    <t>○ 인구변동 추이, 원인, 파급효과, 대응전략, 정책방안 등 연구
○ 인구현상에 대한 이해증진, 인식개선과 국민의 적극
    적 참여를 도모하기 위한 교육과 홍보활동 수행</t>
  </si>
  <si>
    <t>○ 미용업(화장‧분장) 발전 및 공중위생과 국민보건의 향상</t>
  </si>
  <si>
    <t>○ 참행복 나눔포럼 전개, 나눔생활 실천 대국민 교육홍보와 조사 수집, 소외청소년에 대한 멘토링, 후원사업 등을 통해 우리 사회 조건없는 나눔확산에 기여</t>
  </si>
  <si>
    <t>○ 미용업(손톱‧발톱) 발전 및 공중위생과 국민보건의 향상</t>
  </si>
  <si>
    <t>○ 한국과 중국간 성형의학 공동연구 및 세미나 개최 등 학술교류</t>
  </si>
  <si>
    <t>○  임산부 등에게 약물 등 유해물질에 관한 적절한 정보를 제공하여 인공임신중절 예방 및 안전한 출산환경조성 등</t>
  </si>
  <si>
    <t>○ 검체검사 서비스의 선진화, 검체검사수탁산업의 건전한 발전 및 국민보건의료 향상에 기여</t>
  </si>
  <si>
    <t>○장애인의 권익과 사회참여를 위해 전문지식과 기술을 개발·보급하며, 장애인재활상담사의 권익옹호와 복지증진에 이바지함을 목적으로 함</t>
  </si>
  <si>
    <t>○ 산후조리관련 학술연구, 조사, 활동 등을 통한 산모와 신생아 건강관리 및 산후조리 문화의 전문성 확보
○ 산후조리원 서비스개선 향상을 위만 컨설팅 지원, 종사자 교육 및 전문가 양성 프로그램 운영을 통한 산후조리업의 품질 유지·발전</t>
  </si>
  <si>
    <t>○ 자활기업간 정보, 기술 경영노하우 교류를 통해 기업 경영 활성화 촉진
○ 자활기업간 협업 및 공동사업을 통해 자활기업 규모화 및 경쟁력 향상
○ 자활기업 사회적가치 정립을 통해 윤리경영 실천과 대국민 인식개선</t>
  </si>
  <si>
    <t>○ 지역의 필요한 대상에 대한 복지 및 돌봄 관련 서비스 등의 사업 및 시설 운영과 이를 위해 민간복지자원을 개발하고, 아동에서 노인까지 종합적인 돌봄 및 사회복지서비스 등을 통해 현재와 미래 세대의 건강하고 행복한 사회, 환경을 위한 민간복지자원 육성을 위해 노력한다.</t>
  </si>
  <si>
    <t>○ 행복한 삶을 위해 사랑으로 인한 안전한 보육과 양육, 자아가 보장된 행복한 미래가 있는 프로그램을 개발, 보급, 운영함을 목적으로 한다.</t>
  </si>
  <si>
    <t>○ 첨단재생의료산업 협의체 구축
○ 첨단재생의료 R&amp;D 활성화
○ 첨단재생의료기술 상용화 촉진</t>
  </si>
  <si>
    <t>○ 사회적 돌봄이 필요한 아동〮청소년들에게 프로그램 및 다양한 복지 서비스를 제공하고 나아가 보호자 및 지역사회 자원연계를 통해 건겅하고 안전한 돌봄 및 성장 지원을 목적으로 한다.</t>
  </si>
  <si>
    <t>장애인서비스과</t>
  </si>
  <si>
    <t>장애인권익지원과</t>
  </si>
  <si>
    <t>장애인자립기반과</t>
  </si>
  <si>
    <t>자활정책과</t>
  </si>
  <si>
    <t>장애인건강과</t>
  </si>
  <si>
    <t>운영지원과</t>
  </si>
  <si>
    <t>노인건강과</t>
  </si>
  <si>
    <t>재난의료과</t>
  </si>
  <si>
    <t>자살예방정책과</t>
  </si>
  <si>
    <t>보건산업해외진출과</t>
  </si>
  <si>
    <t>13
(단체)</t>
    <phoneticPr fontId="4" type="noConversion"/>
  </si>
  <si>
    <t>105
(개인103, 단체2)</t>
    <phoneticPr fontId="4" type="noConversion"/>
  </si>
  <si>
    <t>한국한센복지협회</t>
    <phoneticPr fontId="4" type="noConversion"/>
  </si>
  <si>
    <t>대한의료영상진단협회</t>
    <phoneticPr fontId="4" type="noConversion"/>
  </si>
  <si>
    <t>한국뇌전증협회</t>
    <phoneticPr fontId="4" type="noConversion"/>
  </si>
  <si>
    <t>한국한센총연합회</t>
    <phoneticPr fontId="4" type="noConversion"/>
  </si>
  <si>
    <t>대한진단검사정도관리협회</t>
    <phoneticPr fontId="4" type="noConversion"/>
  </si>
  <si>
    <t>한국의료복지건축학회</t>
    <phoneticPr fontId="4" type="noConversion"/>
  </si>
  <si>
    <t>아드라코리아</t>
    <phoneticPr fontId="4" type="noConversion"/>
  </si>
  <si>
    <t>한국복지회</t>
    <phoneticPr fontId="4" type="noConversion"/>
  </si>
  <si>
    <t>대한한의약해외의료봉사단</t>
    <phoneticPr fontId="4" type="noConversion"/>
  </si>
  <si>
    <t>한국한약산업협회</t>
    <phoneticPr fontId="4" type="noConversion"/>
  </si>
  <si>
    <t>열린치과봉사회</t>
    <phoneticPr fontId="4" type="noConversion"/>
  </si>
  <si>
    <t>미래복지경영</t>
    <phoneticPr fontId="4" type="noConversion"/>
  </si>
  <si>
    <t>해피기버</t>
    <phoneticPr fontId="4" type="noConversion"/>
  </si>
  <si>
    <t>오  준</t>
    <phoneticPr fontId="4" type="noConversion"/>
  </si>
  <si>
    <t>최광휴
(직무대행)</t>
    <phoneticPr fontId="4" type="noConversion"/>
  </si>
  <si>
    <t>서울 마포구 만리재로 14 (공덕동456) 
한국사회복지회관 401호</t>
    <phoneticPr fontId="4" type="noConversion"/>
  </si>
  <si>
    <t xml:space="preserve">서울특별시 종로구 자하문로 276, 
301호(부암동 부원빌딩) </t>
    <phoneticPr fontId="4" type="noConversion"/>
  </si>
  <si>
    <t>서울시 서초구 방배천로 18길 11 
롯데캐슬아르떼 상가A동 206호</t>
    <phoneticPr fontId="4" type="noConversion"/>
  </si>
  <si>
    <t>대구광역시 달서구 달구벌대로 1095 (신당동), 
계명대학교 의과대학 예방의학교실 M809호</t>
    <phoneticPr fontId="4" type="noConversion"/>
  </si>
  <si>
    <t>서울 금천구 서부샛길 648(가산동 493-6) 
대륭테크노타워 6차 804-1호</t>
    <phoneticPr fontId="4" type="noConversion"/>
  </si>
  <si>
    <t>서울시 강남구 역삼1동 702-13 
성지하이츠오피스텔 813호</t>
    <phoneticPr fontId="4" type="noConversion"/>
  </si>
  <si>
    <t>서울특별시 마포구 만리재로 14, 
한국사회복지회관 406호</t>
    <phoneticPr fontId="4" type="noConversion"/>
  </si>
  <si>
    <t>서울특별시 송파구 법원로 11길 11, 
현대지식산업센터 B동 406호</t>
    <phoneticPr fontId="4" type="noConversion"/>
  </si>
  <si>
    <t>서울시 종로구 김상옥로 30, 1013호
(연지동, 한국기독교연합회관)</t>
    <phoneticPr fontId="4" type="noConversion"/>
  </si>
  <si>
    <t>서울 중량구 동일로 136길 10 301호
(중화동, 청원 다미소 아파트상가)</t>
    <phoneticPr fontId="4" type="noConversion"/>
  </si>
  <si>
    <t>서울시 영등포구 63로32, 902호
(여의도동, 라이프콤비빌딩)</t>
    <phoneticPr fontId="4" type="noConversion"/>
  </si>
  <si>
    <t>서울특별시 용산구 새창로 217(한강로2가) 
토투밸리 1101호</t>
    <phoneticPr fontId="4" type="noConversion"/>
  </si>
  <si>
    <t>서울시 성북구 성북로28길14
(성북동, 덕수교회복지문화센터)</t>
    <phoneticPr fontId="4" type="noConversion"/>
  </si>
  <si>
    <t>서울시 서초구 서초중앙로24길 27, 221호
(서초동, G5센트럴프라자)</t>
    <phoneticPr fontId="4" type="noConversion"/>
  </si>
  <si>
    <t>서울시 마포구 백범로 37길 16
(신공덕동, 신공덕삼성아파트 제상가동 303 304호)</t>
    <phoneticPr fontId="4" type="noConversion"/>
  </si>
  <si>
    <t>서울시 마포구 만리재로 14, 한국복지회관 2303호 
(공덕동 르네상스타워)</t>
    <phoneticPr fontId="4" type="noConversion"/>
  </si>
  <si>
    <t>경기도 광명시 소하로 88(소하동 1341-3) 
청학프라자 601호</t>
    <phoneticPr fontId="4" type="noConversion"/>
  </si>
  <si>
    <t>서울시 강남구 테헤란로 40-6  에이동 809 
(대치동, 샹제리제빌딩)</t>
    <phoneticPr fontId="4" type="noConversion"/>
  </si>
  <si>
    <t>서울 마포구 월드컵북로 4길 56, 2동 105호
(동교동, 기린동산빌라)</t>
    <phoneticPr fontId="4" type="noConversion"/>
  </si>
  <si>
    <t>서울시 구로구 디지털로 33길 28, 
우림e-Biz센터 1차 302호</t>
    <phoneticPr fontId="4" type="noConversion"/>
  </si>
  <si>
    <t>서울특별시 마포구 마포대로 196(아현동) 
고려아카데이텔 1, 1705호</t>
    <phoneticPr fontId="4" type="noConversion"/>
  </si>
  <si>
    <t xml:space="preserve">서울시 종로구 대학로 103 
서울대학교 의과대학 교육관 121호 </t>
    <phoneticPr fontId="4" type="noConversion"/>
  </si>
  <si>
    <t>서울시 강동구 올림픽로93길 19, 302호 
(암사동, 금강빌딩)</t>
    <phoneticPr fontId="4" type="noConversion"/>
  </si>
  <si>
    <t>서울시 영등포구 여의나루로 77-1(여의도동) 
월드비젼빌딩</t>
    <phoneticPr fontId="4" type="noConversion"/>
  </si>
  <si>
    <t>서울특별시 영등포구 국회대로76가길 14
(여의도동11-13) 2층</t>
    <phoneticPr fontId="4" type="noConversion"/>
  </si>
  <si>
    <t>서울특별시 마포구 만리재로 14 
한국사회복지회관 1006호, 1007호</t>
    <phoneticPr fontId="4" type="noConversion"/>
  </si>
  <si>
    <t>서울특별시 마포구 마포대로 127
(공덕동, 풍림브이아피텔) 517호</t>
    <phoneticPr fontId="4" type="noConversion"/>
  </si>
  <si>
    <t>서울시 서대문구 연희동 340-27 현대싱그런 
102동 지하 1층</t>
    <phoneticPr fontId="4" type="noConversion"/>
  </si>
  <si>
    <t>서울시 종로구 새문안로92 
(신문로 1가, 광화문 오피시아) 1701호</t>
    <phoneticPr fontId="4" type="noConversion"/>
  </si>
  <si>
    <t>서울시 송파구 법원로 127, 
대명벨리온 지식산업센터 사무실 811호</t>
    <phoneticPr fontId="4" type="noConversion"/>
  </si>
  <si>
    <t>서울특별시 종로구 사직로 8길 34, 1618호 
(경희궁의 아침 3단지)</t>
    <phoneticPr fontId="4" type="noConversion"/>
  </si>
  <si>
    <t>경기도 안양시 동안구 흥안대로 427번길 38, 1106호
(관양동)</t>
    <phoneticPr fontId="4" type="noConversion"/>
  </si>
  <si>
    <t>서울 영등포구 의사당대로 22 306호
(여의도동, 이룸센터)</t>
    <phoneticPr fontId="4" type="noConversion"/>
  </si>
  <si>
    <t>서울특별시 마포구 상암산로 48-6(상암동), 
중앙일보빌딩 10층</t>
    <phoneticPr fontId="4" type="noConversion"/>
  </si>
  <si>
    <t>서울 영등포구 국회대로 28길 17 3층 
(당산동3가, 한얼빌딩)</t>
    <phoneticPr fontId="4" type="noConversion"/>
  </si>
  <si>
    <t>서울시 영등포구 국회대로 780
(여의도동, LG여의도에클라트) 501호</t>
    <phoneticPr fontId="4" type="noConversion"/>
  </si>
  <si>
    <t>서울시 종로구 대학로 101 12318호
(서울대학교병원 12층)</t>
    <phoneticPr fontId="4" type="noConversion"/>
  </si>
  <si>
    <t>서울특별시 마포구 서강로 131, 1207호
(노고산동, 아이스페이스오피스텔)</t>
    <phoneticPr fontId="4" type="noConversion"/>
  </si>
  <si>
    <t>서울시 종로구 삼일대로 461, 102동409호
(경운동, 운현궁SK허브)</t>
    <phoneticPr fontId="4" type="noConversion"/>
  </si>
  <si>
    <t>서울특별시 서대문구 연희로 82, A동305호
(연희동, 브라운스톤 연희)</t>
    <phoneticPr fontId="4" type="noConversion"/>
  </si>
  <si>
    <t>서울 강남구 삼성1동 159-9 도심공항타워 14층 
법무법인 로고스 내</t>
    <phoneticPr fontId="4" type="noConversion"/>
  </si>
  <si>
    <t>서울특별시 서초구 서초대로 74길 23 
서초타운 트라펠리스 603호</t>
    <phoneticPr fontId="4" type="noConversion"/>
  </si>
  <si>
    <t>서울특별시 용산구 청파로 40
(한강로3가, 삼구빌딩 10층)</t>
    <phoneticPr fontId="4" type="noConversion"/>
  </si>
  <si>
    <t>서울특별시 강남구 논현로 160길 13 201호
(신사동, 명진빌딩)</t>
    <phoneticPr fontId="4" type="noConversion"/>
  </si>
  <si>
    <t>서울특별시 중구 동호로 240, 지하1층 3호
(장충동1가, 환경빌딩)</t>
    <phoneticPr fontId="4" type="noConversion"/>
  </si>
  <si>
    <t>서울특별시 영등포구 국회대로72길6, 1305호
(여의도동, 여의도아크로폴리스)</t>
    <phoneticPr fontId="4" type="noConversion"/>
  </si>
  <si>
    <t>서울 영등포구 국제금융로6길 30, 1009호
(여의도동, 백상빌딩)</t>
    <phoneticPr fontId="4" type="noConversion"/>
  </si>
  <si>
    <t>부산광역시 해운대구 양운로 53, 
해운대 투모로우 오피스텔 1807호</t>
    <phoneticPr fontId="4" type="noConversion"/>
  </si>
  <si>
    <t>경기도 안양시 동안구 시민대로 273, 1212호</t>
    <phoneticPr fontId="4" type="noConversion"/>
  </si>
  <si>
    <t>○ 가정과 사회 윤리도덕관 정립
○ 경로효친사상 재교육을 위한 계몽활동 전개</t>
    <phoneticPr fontId="4" type="noConversion"/>
  </si>
  <si>
    <t>○ 지역사회복지
 - 지역사회 종합복지사업  - 주민생활관 설치 및 유지관리  - 주민의료복지 및 교육사업</t>
    <phoneticPr fontId="4" type="noConversion"/>
  </si>
  <si>
    <t>○ 새마을정신에 입각한 복지사회 구현으로 인류공영과 국가발전에 기여
○ 범국민적 계도활동으로 복지마을 진흥</t>
    <phoneticPr fontId="4" type="noConversion"/>
  </si>
  <si>
    <t>○ 제2차대전시중 해외희생동포 위령사업
 - 희생자 진상조사와 유족의 실태조사
 - 유해발굴‧수집‧봉안 및 추념행사
 - 위령탑 및 기념지 건립</t>
    <phoneticPr fontId="4" type="noConversion"/>
  </si>
  <si>
    <t>○ 복지정책연구
 - 복지서비스에 대한 조사연구 및 교육훈련, 실천 보급 도모</t>
    <phoneticPr fontId="4" type="noConversion"/>
  </si>
  <si>
    <t>○ 지역주민 건강증진
○ 학생 및 보건요원 훈련</t>
    <phoneticPr fontId="4" type="noConversion"/>
  </si>
  <si>
    <t>○ 전국공원묘원의 향상‧발전과 묘지의 집단화‧공원화 사업
 - 무료장례상담소설치‧운영
 - 화장장 및 납골당 설치 권장사업</t>
    <phoneticPr fontId="4" type="noConversion"/>
  </si>
  <si>
    <t>○ 의료기관에서 발생되는 세탁물을 위생적으로 수거 및 처리함으로써 국민 보건위생에 기여</t>
    <phoneticPr fontId="4" type="noConversion"/>
  </si>
  <si>
    <t>○ 사회복지 및 사회사업에 관한 학술연구를 통하여 한국의 사회발전에 기여</t>
    <phoneticPr fontId="4" type="noConversion"/>
  </si>
  <si>
    <t>○ 국민건강운동보급, 지도 
○ 운동관련 지도자 양성교육등</t>
    <phoneticPr fontId="4" type="noConversion"/>
  </si>
  <si>
    <t>○ 담배, 술에 대한 절제운동을 전개하여 국민건강증진기여</t>
    <phoneticPr fontId="4" type="noConversion"/>
  </si>
  <si>
    <t>○ 노인종합복지관 운영의 내실화 및 지역사회노인복지 증진</t>
    <phoneticPr fontId="4" type="noConversion"/>
  </si>
  <si>
    <t>○ 캠페인 등을 통해 출산에 대한 긍정적 사회인식변화
○ 저출산문제 개선을 위한 세미나, 토론회 개최
○ 저출산문제에 관한 조사․연구, 자문, 지원 등</t>
    <phoneticPr fontId="4" type="noConversion"/>
  </si>
  <si>
    <t>○ 입양사전·사후 전문 서비스 기관으로써 입양특성화 상담, 치료 및 교육을 제공하여 아동학대 예방, 입양가족건강 증진 및 입양문화 개선에 기여</t>
    <phoneticPr fontId="4" type="noConversion"/>
  </si>
  <si>
    <t xml:space="preserve">○ 노숙인 및 행려자들을 비롯한 소외계층에게 무료급식, 재활교육,취업,취학,주거공간 등을 제공하여 사회구성원으로 자립할 수 있도록 도움 </t>
    <phoneticPr fontId="4" type="noConversion"/>
  </si>
  <si>
    <t>○ 의료계 내 나눔문화를 확산하고, 국민에게 봉사하는 의사상을 확립함으로써 노블리스 오블리주를 실천하고 한국의료발전과 인류의 보편적 건강증진에 이바지함</t>
    <phoneticPr fontId="4" type="noConversion"/>
  </si>
  <si>
    <t>27</t>
  </si>
  <si>
    <t>68</t>
  </si>
  <si>
    <t>75</t>
  </si>
  <si>
    <t>84</t>
  </si>
  <si>
    <t>100</t>
  </si>
  <si>
    <t>131</t>
  </si>
  <si>
    <t>134</t>
  </si>
  <si>
    <t>143</t>
  </si>
  <si>
    <t>144</t>
  </si>
  <si>
    <t>148</t>
  </si>
  <si>
    <t>149</t>
  </si>
  <si>
    <t>166</t>
  </si>
  <si>
    <t>171</t>
  </si>
  <si>
    <t>173</t>
  </si>
  <si>
    <t>188</t>
  </si>
  <si>
    <t>189</t>
  </si>
  <si>
    <t>191</t>
  </si>
  <si>
    <t>192</t>
  </si>
  <si>
    <t>193</t>
  </si>
  <si>
    <t>194</t>
  </si>
  <si>
    <t>195</t>
  </si>
  <si>
    <t>199</t>
  </si>
  <si>
    <t>200</t>
  </si>
  <si>
    <t>203</t>
  </si>
  <si>
    <t>204</t>
  </si>
  <si>
    <t>211</t>
  </si>
  <si>
    <t>213</t>
  </si>
  <si>
    <t>214</t>
  </si>
  <si>
    <t>215</t>
  </si>
  <si>
    <t>216</t>
  </si>
  <si>
    <t>218</t>
  </si>
  <si>
    <t>219</t>
  </si>
  <si>
    <t>223</t>
  </si>
  <si>
    <t>228</t>
  </si>
  <si>
    <t>동양의학연구원</t>
  </si>
  <si>
    <t>티엘엠코리아</t>
  </si>
  <si>
    <t>아산사회복지사업재단</t>
  </si>
  <si>
    <t>대성재단</t>
  </si>
  <si>
    <t>한국건강과학연구재단</t>
  </si>
  <si>
    <t>동의정리학연구회</t>
  </si>
  <si>
    <t>한국병원정책연구원</t>
  </si>
  <si>
    <t>자생의료재단</t>
  </si>
  <si>
    <t>한국중독연구재단 (KARF)</t>
  </si>
  <si>
    <t>한국의학교육평가원</t>
  </si>
  <si>
    <t>한국의료영상품질관리원</t>
  </si>
  <si>
    <t>한국한의학교육평가원</t>
  </si>
  <si>
    <t>한국유전자검사평가원</t>
  </si>
  <si>
    <t>민족의학연구원</t>
  </si>
  <si>
    <t>생명보험사회공헌재단</t>
  </si>
  <si>
    <t>한국간재단</t>
  </si>
  <si>
    <t>사회투자지원재단</t>
  </si>
  <si>
    <t>재단법인제이더블유이종호재단</t>
  </si>
  <si>
    <t>남궁앤강기념재단</t>
  </si>
  <si>
    <t>국가생명윤리정책원</t>
  </si>
  <si>
    <t>한국사회투자</t>
  </si>
  <si>
    <t>대한비뇨의학재단</t>
  </si>
  <si>
    <t>국가임상시험지원재단</t>
  </si>
  <si>
    <t>대한형상의학연구원</t>
  </si>
  <si>
    <t>한국취약노인지원재단</t>
  </si>
  <si>
    <t>범부처방역연계감염병연구개발재단</t>
  </si>
  <si>
    <t>한국보건의료정보관리교육평가원</t>
  </si>
  <si>
    <t>엘지생활건강 미래화장품 육성재단</t>
  </si>
  <si>
    <t>범부처전주기의료기기연구개발사업단</t>
  </si>
  <si>
    <t>한국혁신의약품컨소시엄</t>
  </si>
  <si>
    <t>재단법인 길로</t>
  </si>
  <si>
    <t>재단법인 국민연금나눔재단</t>
  </si>
  <si>
    <t>재단법인 청녕희귀질환연구재단</t>
  </si>
  <si>
    <t>재단법인 에스디 의학연구소</t>
  </si>
  <si>
    <t>표인수</t>
  </si>
  <si>
    <t>한동기</t>
  </si>
  <si>
    <t>정일훈</t>
  </si>
  <si>
    <t>김승협</t>
  </si>
  <si>
    <t>홍석원</t>
  </si>
  <si>
    <t>이상호</t>
  </si>
  <si>
    <t>강윤구</t>
  </si>
  <si>
    <t>조양식</t>
  </si>
  <si>
    <t>박상철</t>
  </si>
  <si>
    <t>이관수</t>
  </si>
  <si>
    <t>천종기</t>
  </si>
  <si>
    <t>조양래</t>
  </si>
  <si>
    <t>김주성</t>
  </si>
  <si>
    <t>이원재</t>
  </si>
  <si>
    <t>강석찬</t>
  </si>
  <si>
    <t>신영자</t>
  </si>
  <si>
    <t>정영구</t>
  </si>
  <si>
    <t>이영호</t>
  </si>
  <si>
    <t>김정곤</t>
  </si>
  <si>
    <t>정희원</t>
  </si>
  <si>
    <t>박상동</t>
  </si>
  <si>
    <t>이순영</t>
  </si>
  <si>
    <t>박병모</t>
  </si>
  <si>
    <t>유경촌</t>
  </si>
  <si>
    <t>이상희</t>
  </si>
  <si>
    <t>장영신</t>
  </si>
  <si>
    <t>김영환</t>
  </si>
  <si>
    <t>박종구</t>
  </si>
  <si>
    <t>박승정</t>
  </si>
  <si>
    <t>오윤택</t>
  </si>
  <si>
    <t>김영경</t>
  </si>
  <si>
    <t>이성규</t>
  </si>
  <si>
    <t>이종석</t>
  </si>
  <si>
    <t>김종운</t>
  </si>
  <si>
    <t>백경학</t>
  </si>
  <si>
    <t>원영표</t>
  </si>
  <si>
    <t>육태한</t>
  </si>
  <si>
    <t>전사일</t>
  </si>
  <si>
    <t>정근</t>
  </si>
  <si>
    <t>이필수</t>
  </si>
  <si>
    <t>제프리존스</t>
  </si>
  <si>
    <t>서유석</t>
  </si>
  <si>
    <t>이동걸</t>
  </si>
  <si>
    <t>진석범</t>
  </si>
  <si>
    <t>이시형</t>
  </si>
  <si>
    <t>이동모</t>
  </si>
  <si>
    <t>오강섭</t>
  </si>
  <si>
    <t>김유찬</t>
  </si>
  <si>
    <t>손정민</t>
  </si>
  <si>
    <t>이경하</t>
  </si>
  <si>
    <t>박승일,
로션김</t>
  </si>
  <si>
    <t>신응진</t>
  </si>
  <si>
    <t>최성혁</t>
  </si>
  <si>
    <t>묵현상</t>
  </si>
  <si>
    <t>김경식</t>
  </si>
  <si>
    <t>최병주</t>
  </si>
  <si>
    <t>홍준혁</t>
  </si>
  <si>
    <t>박인석
(이사장)</t>
  </si>
  <si>
    <t>김성환</t>
  </si>
  <si>
    <t>박정현</t>
  </si>
  <si>
    <t>송민호</t>
  </si>
  <si>
    <t>김광철</t>
  </si>
  <si>
    <t>양경희</t>
  </si>
  <si>
    <t>서경석</t>
  </si>
  <si>
    <t>박영국</t>
  </si>
  <si>
    <t>성원근</t>
  </si>
  <si>
    <t>이희원</t>
  </si>
  <si>
    <t>강래규</t>
  </si>
  <si>
    <t>김법민</t>
  </si>
  <si>
    <t>권영중</t>
  </si>
  <si>
    <t>김신열</t>
  </si>
  <si>
    <t>장대일</t>
  </si>
  <si>
    <t>고영환</t>
  </si>
  <si>
    <t>김종찬</t>
  </si>
  <si>
    <t>대구광역시 동구 팔공로 242-13, 9층 901호 (봉무동)</t>
  </si>
  <si>
    <t>서울특별시 강남구 선릉로90길 70, 7층</t>
  </si>
  <si>
    <t>서울특별시 서초구 양재천로 71, 4층 (양재동)</t>
  </si>
  <si>
    <t>서울시 서대문구 홍제동 235</t>
  </si>
  <si>
    <t>서울특별시 중구 남대문로 117 (다동, 동아빌딩)</t>
  </si>
  <si>
    <t>서울특별시 송파구 송파대로 43길 4, 삼성타운 3층</t>
  </si>
  <si>
    <t>서울시 종로구 동숭동 199-1 서울의대분관 102호</t>
  </si>
  <si>
    <t>서울시 종로구 대학로 101 (서울대학교병원 정형외과교실)</t>
  </si>
  <si>
    <t>서울시 강남구 대치동 316 은마종합상가 A-203</t>
  </si>
  <si>
    <t>서울특별시 종로구 대학로 101번지, 의생명연구원5층 5201호</t>
  </si>
  <si>
    <t>서울특별시 강남구 논현로 627 10층</t>
  </si>
  <si>
    <t>경기도 고양시 덕양구 중고개길 36-9(지축동)</t>
  </si>
  <si>
    <t>서울시 마포구 마포대로 15(마포동) 현대빌딩 4층</t>
  </si>
  <si>
    <t>서울시 강남구 신사동 635-5</t>
  </si>
  <si>
    <t>경기도 고양시 일산동구 일산로 86(백석동 1241)</t>
  </si>
  <si>
    <t>서울시 서초구 서초대로16길 50,3층(방배동 지음빌딩)</t>
  </si>
  <si>
    <t xml:space="preserve">서울특별시 서초구 양재천로 71 </t>
  </si>
  <si>
    <t>서울시 강서구 허준로 91, 대한한의사협회회관 304호</t>
  </si>
  <si>
    <t>서울특별시 용산구 이촌로 46길 37 (이촌동)</t>
  </si>
  <si>
    <t>서울특별시 서초구 신반포로 43길 42</t>
  </si>
  <si>
    <t>서울시 영등포구 은행로 14</t>
  </si>
  <si>
    <t>서울 양천구 국회대로 116 (신월동)</t>
  </si>
  <si>
    <t>서울시 중구 수표로24, 707(금풍빌딩)</t>
  </si>
  <si>
    <t>경기도 용인시 기흥구 언동로 192 (상하동)</t>
  </si>
  <si>
    <t>서울시 마포구 양화로 156 LG팰리스 819호</t>
  </si>
  <si>
    <t>서울시 서초구 서초중앙로 24길 27 521호</t>
  </si>
  <si>
    <t>서울특별시 용산구 한강대로 372 센트레빌아스테리움서울 A동 505호</t>
  </si>
  <si>
    <t>서울특별시 영등포구 63로 40, 1113호(여의도동)</t>
  </si>
  <si>
    <t>서울시 노원구 상계로 23길 3, (상계동 2층)</t>
  </si>
  <si>
    <t>경기도 과천시 과천대로 7길 38(갈현동)</t>
  </si>
  <si>
    <t>서울시 강남구 강남대로 310 유니온센터 605호</t>
  </si>
  <si>
    <t>서울시 마포구 마포대로 137 KPX빌딩 9층</t>
  </si>
  <si>
    <t>서울특별시 송파구 백제고분로 425, 7층</t>
  </si>
  <si>
    <t>서울시 광진구 능동로 400 보건복지행정타운 상가동 201호</t>
  </si>
  <si>
    <t>서울특별시 마포구 동교로 23길 6 (동교동) 달리빌딩 401호</t>
  </si>
  <si>
    <t>서울특별시 마포구 마포대구137 KPX빌딩 15층</t>
  </si>
  <si>
    <t>서울특별시 강남구 역삼로 430(대치동 910-1) 동호빌딩 4층</t>
  </si>
  <si>
    <t>서울시 관악구 청룡동 1592-15</t>
  </si>
  <si>
    <t>제주특별자치도 제주시 첨단로 213-3</t>
  </si>
  <si>
    <t>서울특별시 광진구 능동로 264, 3층</t>
  </si>
  <si>
    <t>서울시 마포구 백범로 31길 21, 서울복지타운 3층</t>
  </si>
  <si>
    <t>서울특별시 종로구 동숭3길 26-12, 2층</t>
  </si>
  <si>
    <t>서울특별시 중구 소월로 20-6(남대문로 5가)</t>
  </si>
  <si>
    <t>충북 청주시 흥덕구 오송읍 오송생명5로 179</t>
  </si>
  <si>
    <t>서울특별시 송파구 송파대로 48길 2, 201호</t>
  </si>
  <si>
    <t>서울특별시 중구 세종대로 39 대한상공회의소 5층</t>
  </si>
  <si>
    <t>서울특별시 서초구 명달로92 보림빌딩 4층</t>
  </si>
  <si>
    <t>전라북도 전주시 덕진구 기지로 170, 1층</t>
  </si>
  <si>
    <t>경기도 용인시 기흥구 동백중앙로 53-21</t>
  </si>
  <si>
    <t>1967. 12. 15.</t>
  </si>
  <si>
    <t>1971. 10. 25.</t>
  </si>
  <si>
    <t>1972. 08.18.</t>
  </si>
  <si>
    <t>1973. 01. 22.</t>
  </si>
  <si>
    <t>1974. 12. 09.</t>
  </si>
  <si>
    <t>1975. 11. 19.</t>
  </si>
  <si>
    <t>1977. 07. 21.</t>
  </si>
  <si>
    <t>1978. 03. 08.</t>
  </si>
  <si>
    <t>1979. 11. 05.</t>
  </si>
  <si>
    <t>1984. 03. 23.</t>
  </si>
  <si>
    <t>1984. 04.18.</t>
  </si>
  <si>
    <t>1984. 07. 27.</t>
  </si>
  <si>
    <t>1985. 10. 29.</t>
  </si>
  <si>
    <t>1988. 06. 30.</t>
  </si>
  <si>
    <t>1988. 10. 27.</t>
  </si>
  <si>
    <t>1989. 03. 21.</t>
  </si>
  <si>
    <t>1989. 12. 15.</t>
  </si>
  <si>
    <t>1990. 08. 08.</t>
  </si>
  <si>
    <t>1990. 10. 08.</t>
  </si>
  <si>
    <t>1990. 10. 19.</t>
  </si>
  <si>
    <t>1990. 10. 26.</t>
  </si>
  <si>
    <t>1990. 11. 24.</t>
  </si>
  <si>
    <t>1990. 11. 23.</t>
  </si>
  <si>
    <t>1991. 04. 30.</t>
  </si>
  <si>
    <t>1991. 08. 09.</t>
  </si>
  <si>
    <t>1991. 12. 11.</t>
  </si>
  <si>
    <t>1992. 03. 10.</t>
  </si>
  <si>
    <t>1992. 10. 05.</t>
  </si>
  <si>
    <t>1993. 12. 24.</t>
  </si>
  <si>
    <t>1994. 08. 29.</t>
  </si>
  <si>
    <t>1994. 12. 21.</t>
  </si>
  <si>
    <t>1995. 01. 14.</t>
  </si>
  <si>
    <t>1995. 07. 20.</t>
  </si>
  <si>
    <t>1995. 08. 17.</t>
  </si>
  <si>
    <t>1996. 03. 19.</t>
  </si>
  <si>
    <t>1996. 05.28.</t>
  </si>
  <si>
    <t>1997. 01. 22.</t>
  </si>
  <si>
    <t>1997. 09. 03.</t>
  </si>
  <si>
    <t>1998. 06. 30.</t>
  </si>
  <si>
    <t>1999. 01. 30.</t>
  </si>
  <si>
    <t>1999. 12. 08.</t>
  </si>
  <si>
    <t>2000. 01. 07.</t>
  </si>
  <si>
    <t>2000. 05. 29.</t>
  </si>
  <si>
    <t>2000. 07. 07.</t>
  </si>
  <si>
    <t>2000. 07. 29.</t>
  </si>
  <si>
    <t>2000. 12. 16.</t>
  </si>
  <si>
    <t>2000. 12. 15.</t>
  </si>
  <si>
    <t>2001. 05. 11.</t>
  </si>
  <si>
    <t>2001. 08. 14.</t>
  </si>
  <si>
    <t>2002. 09. 04.</t>
  </si>
  <si>
    <t>2003. 01. 14.</t>
  </si>
  <si>
    <t>2006. 08. 21.</t>
  </si>
  <si>
    <t>2003. 05. 29.</t>
  </si>
  <si>
    <t>2003. 09. 26.</t>
  </si>
  <si>
    <t>2003. 12. 31.</t>
  </si>
  <si>
    <t>2004. 02. 19.</t>
  </si>
  <si>
    <t>2004. 02. 21.</t>
  </si>
  <si>
    <t>2004. 07. 31.</t>
  </si>
  <si>
    <t>2005. 06. 01.</t>
  </si>
  <si>
    <t>2005. 03. 09.</t>
  </si>
  <si>
    <t>2005. 11. 24.</t>
  </si>
  <si>
    <t>2005. 06. 23.</t>
  </si>
  <si>
    <t>2005. 08. 18.</t>
  </si>
  <si>
    <t>2005. 10. 13.</t>
  </si>
  <si>
    <t>2005. 10. 21.</t>
  </si>
  <si>
    <t>2005. 12. 15.</t>
  </si>
  <si>
    <t>2005. 11. 23.</t>
  </si>
  <si>
    <t>2006. 03. 24.</t>
  </si>
  <si>
    <t>2006. 05. 18.</t>
  </si>
  <si>
    <t>2007. 07. 12.</t>
  </si>
  <si>
    <t>2007. 04. 25.</t>
  </si>
  <si>
    <t>2007. 10. 05.</t>
  </si>
  <si>
    <t>2007. 08. 07.</t>
  </si>
  <si>
    <t>2007. 08. 23.</t>
  </si>
  <si>
    <t>2007. 11. 07.</t>
  </si>
  <si>
    <t>2008. 02. 20.</t>
  </si>
  <si>
    <t>2008. 04. 28.</t>
  </si>
  <si>
    <t>2008. 10. 15.</t>
  </si>
  <si>
    <t>2005. 01. 24.</t>
  </si>
  <si>
    <t>2008. 10. 22.</t>
  </si>
  <si>
    <t>2009. 02. 26.</t>
  </si>
  <si>
    <t>2009. 06. 17.</t>
  </si>
  <si>
    <t>2010. 01. 19.</t>
  </si>
  <si>
    <t>2010. 05. 24.</t>
  </si>
  <si>
    <t>2010. 07. 28.</t>
  </si>
  <si>
    <t>2010. 10. 18.</t>
  </si>
  <si>
    <t>2010. 12. 01.</t>
  </si>
  <si>
    <t>2010. 12. 14.</t>
  </si>
  <si>
    <t>2010. 12. 20.</t>
  </si>
  <si>
    <t>2011. 01. 06.</t>
  </si>
  <si>
    <t>2011. 02. 25.</t>
  </si>
  <si>
    <t>2011. 03. 11.</t>
  </si>
  <si>
    <t>2007. 11. 26.</t>
  </si>
  <si>
    <t>2011. 07. 18.</t>
  </si>
  <si>
    <t>2011. 07. 19.</t>
  </si>
  <si>
    <t>2011. 07. 28.</t>
  </si>
  <si>
    <t>2011. 08. 11.</t>
  </si>
  <si>
    <t>2011. 08. 31.</t>
  </si>
  <si>
    <t>2011. 10. 05.</t>
  </si>
  <si>
    <t>2011. 10. 26.</t>
  </si>
  <si>
    <t>2011. 11. 04.</t>
  </si>
  <si>
    <t>2011. 12. 06.</t>
  </si>
  <si>
    <t>2011. 12. 08.</t>
  </si>
  <si>
    <t>2012. 05. 10.</t>
  </si>
  <si>
    <t>2012. 12. 06.</t>
  </si>
  <si>
    <t>2013. 06. 27.</t>
  </si>
  <si>
    <t>2013. 05. 07.</t>
  </si>
  <si>
    <t>2014. 03. 25.</t>
  </si>
  <si>
    <t>2015. 01. 27.</t>
  </si>
  <si>
    <t>2015. 04. 29.</t>
  </si>
  <si>
    <t>2015. 10. 19.</t>
  </si>
  <si>
    <t>2016. 02. 11.</t>
  </si>
  <si>
    <t>2016. 04. 26.</t>
  </si>
  <si>
    <t>2016. 06. 24.</t>
  </si>
  <si>
    <t>2017. 04. 21.</t>
  </si>
  <si>
    <t>2017. 10. 18.</t>
  </si>
  <si>
    <t>2017. 11. 01.</t>
  </si>
  <si>
    <t>2018. 03. 14.</t>
  </si>
  <si>
    <t>2018. 04.16.</t>
  </si>
  <si>
    <t>2018. 06. 29.</t>
  </si>
  <si>
    <t>2018. 12. 31.</t>
  </si>
  <si>
    <t>2019. 02. 18.</t>
  </si>
  <si>
    <t>2019. 09. 07.</t>
  </si>
  <si>
    <t>2019. 11. 29.</t>
  </si>
  <si>
    <t>2020. 03. 10.</t>
  </si>
  <si>
    <t>2020. 08. 07.</t>
  </si>
  <si>
    <t>2021. 01. 15.</t>
  </si>
  <si>
    <t>2021. 02. 25.</t>
  </si>
  <si>
    <t>2021. 03. 29.</t>
  </si>
  <si>
    <t>2021. 07. 12.</t>
  </si>
  <si>
    <t>2022. 03. 04.</t>
  </si>
  <si>
    <t>2022. 11. 04.</t>
  </si>
  <si>
    <t>○ 사회의학에 관한 제반문제를 연구하고 그결과의 실용화를 기함으로서 지역사회의 발전과 국가의 번영애 공헌</t>
  </si>
  <si>
    <t>○ 정형외과학문의 발전을 위한 국제교류
○ 정형외과학문의 진흥과 연구에 관한 사업</t>
  </si>
  <si>
    <t>○ 국민복지향상 및 학술, 문화개발등 사회이익에 기여</t>
  </si>
  <si>
    <t>○ 보건의료자료의 수집 및 분석</t>
  </si>
  <si>
    <t>○ 방사선의학의 학구적 활동을 지원하고 방사선종사자의 권익옹호와 지위 향상을 도모</t>
  </si>
  <si>
    <t>○ 의학 분야의 조사 연구와 질병의 조기발견 및 치료사업 수행으로 국민 보건의료 및 건강증진에 이바지함으로써 사회공익에 기여</t>
  </si>
  <si>
    <t>○ 노화성 질병에 대한 임상연구 개발과 조기진단 및 치료요양 등 국민보건 향상에 기여</t>
  </si>
  <si>
    <t>○ 임상병리분야의 검사연구 개발과 유전공학을 이용한 특수진단의 연구를 통하여 국내의과학 발전 및 국민보건향상에 기여</t>
  </si>
  <si>
    <t>○ 질병 검사와 진단의 글로벌 표준화와 지속적인 연구개발을 통하여 보건의료의 질적 발전을 도모하고 인류와 국민의 보건 향상에 기여</t>
  </si>
  <si>
    <t>○ 내과학에 관한 제반 학술 및 연구활동을 지원함으로써 내과학분야의 발전과 국민보건향상에 기여</t>
  </si>
  <si>
    <t>○ 대한초음파의학회의 학구적 활동을 지원하고 초음파의학 종사자의 권익옹호와 지위향상을 후원하여 국민보건향상에 기여</t>
  </si>
  <si>
    <t>○ 신경외과학에 관한 연구와 실태조사, 신경외과질환의 예방에 대한 계몽과 조기진단법 및 치료법의 개발‧보급으로 국민건강 증진에 기여</t>
  </si>
  <si>
    <t>○ 의학분야중 뇌 및 척수 등 신경계질환의 연구를 지원하여 뇌척수 분야의 학문적 발전과 국민보건향상에 이바지</t>
  </si>
  <si>
    <t>○ 임상의학분야의 연구개발사업의 수행으로 국민의료시혜 및 건강관리 증진에 기여</t>
  </si>
  <si>
    <t>○ 북한의 보건의료제도 및 현황과 통일을 경험한 외국의 의료분야에서 통합과정을 연구함으로서 통일후 보건의료분야에서 예상되는 문제해결 모색, 보건의료분야 교류확대, 정보제공 등을 통하여 남북통일에 기여</t>
  </si>
  <si>
    <t>○ 의료 관련 연구, 개발, 보급을 추진하고, 우리나라 의학 선구자들의 발자취를 국민에게 널리 알리고, 아울러 의료인의 자질과 의료서비스의 질적 향상을 위한 사업의 수행</t>
  </si>
  <si>
    <t>○ 심장혈관질환 및 심장혈관중재 시술에 관한 국내외 학술교류</t>
  </si>
  <si>
    <t>○ 「생명윤리 및 안전에 관한 법률」 제49조의2제1항에 의거한 숙련도 평가 활동을 통해 유전자검사의 정확도 및 질관리를 제고함으로써 국민보건의 향상에 이바지</t>
  </si>
  <si>
    <t>○ 국제적 재난지역과 구가재해나 대형인명사고 등 응급의료구호체계가 시급히 필요한 곳이나 의료시설이 부족한 곳에 정치나 인종이나 국가를 뛰어넘어 범인류의 건강행복을 위하여 의료인을 긴급 파견하여 구제활동사업을 수행</t>
  </si>
  <si>
    <t>○ 장애인복지시설에 대한 지원사업(뇌병변 장애인, 정신지체장애인)</t>
  </si>
  <si>
    <t>○ 아시아 태평양지역의 생식의학 관련 연구자 네트워크 구축 및 국내연구기술의 우수성 해외 홍보
○ 불임예방 및 치료, 출산력회복 및 기타 관련분야의 교류확대</t>
  </si>
  <si>
    <t>○ 진단검사의학 분야의 체계적이고 종합적인 품질평가 및 표준화 활동 등을 통해 진단검사의학 검사실에서 정확하고 표준화된 검사결과가 산출되도록 함으로써 국민건강증진에 기여</t>
  </si>
  <si>
    <t>○ 화장품 안전성 연구조사와 수출입 정보 제공
○ 화장품 품질향상을 위한 연구개발 등 수행</t>
  </si>
  <si>
    <t>○ 피부과학 분야의 연구와 피부질환과 피부건강에 대한 학술, 교육 활동을 체계적으로 지원함으로써 피부과학 발전과 국민건강 증진에 기여</t>
  </si>
  <si>
    <t>○ 의료 및 제약산업의 발전을 위한 학술연구 지원사업과 장학사업 및 소외계층지원사업 등을 수행함으로써 사회 일반의 이익에 이바지함</t>
  </si>
  <si>
    <t>○ 대한외과학회 및 기타 외과 관련 학회 및 단체에 대한 학술․교육․연구활동 지원
○ 외과 분야의 발전, 국가생명과학기술발전 기여</t>
  </si>
  <si>
    <t>○ 과학기술정보통신부, 산업통상자원부, 보건복지부 등 정부가 추진하는 신약개발사업을 성공적으로 수행하여 국가 제약·바이오 산업의 글로벌 경쟁력 강화와 국민건강 증진</t>
  </si>
  <si>
    <t>○ 화상환자에 대한 후원 사업 
○ 화상예방 프로그램 운영 사업</t>
  </si>
  <si>
    <t>○ 한국형 통합의학 모델설립과 전인치유를 목적으로 연구기관 및 의료기관을 설치, 운영하여 국민보건의 향상에 이바지</t>
  </si>
  <si>
    <t>○형상의학의 학문적 연구 및 발전을 통한 국민건강 증진 및 복지국가 건설 이바지</t>
  </si>
  <si>
    <t>○ 취약계층 아동대상 식료품 및 생필품 지원사업, ○ 취약계층 아동의 심리적, 신체적 건강증진을 위한 지원사업
○ 국내외 취약계층 아동들의 의식주 생활환경 개선 지원사업 등</t>
  </si>
  <si>
    <t>○취약노인에 대한 보호와 지원, 돌봄서비스 유지와 발전, 지역의 독거노인 돌봄 수행기관과 종사자 지원 및 역량강화, 민간자원 개발 및 관리, 정책연구 등 취약노인의 복지향상에 이바지함.</t>
  </si>
  <si>
    <t>○ 국민의 노후소득보장과 건강하고 행복한 삶에 기여</t>
  </si>
  <si>
    <t>보건의료정책과</t>
    <phoneticPr fontId="4" type="noConversion"/>
  </si>
  <si>
    <t>자광학술원</t>
    <phoneticPr fontId="4" type="noConversion"/>
  </si>
  <si>
    <t>씨젠의료재단</t>
    <phoneticPr fontId="4" type="noConversion"/>
  </si>
  <si>
    <t>이랜드재단</t>
    <phoneticPr fontId="4" type="noConversion"/>
  </si>
  <si>
    <t>정인욱복지재단</t>
    <phoneticPr fontId="4" type="noConversion"/>
  </si>
  <si>
    <t>파라다이스복지재단</t>
    <phoneticPr fontId="4" type="noConversion"/>
  </si>
  <si>
    <t>한국치의학교육평가원</t>
    <phoneticPr fontId="4" type="noConversion"/>
  </si>
  <si>
    <t>윤재경 재단</t>
    <phoneticPr fontId="4" type="noConversion"/>
  </si>
  <si>
    <t>메트라이프생명사회공헌재단</t>
    <phoneticPr fontId="4" type="noConversion"/>
  </si>
  <si>
    <t>대선공익재단</t>
    <phoneticPr fontId="4" type="noConversion"/>
  </si>
  <si>
    <t>하나금융나눔재단</t>
    <phoneticPr fontId="4" type="noConversion"/>
  </si>
  <si>
    <t>우천복지재단</t>
    <phoneticPr fontId="4" type="noConversion"/>
  </si>
  <si>
    <t>경기복지재단</t>
    <phoneticPr fontId="4" type="noConversion"/>
  </si>
  <si>
    <t>영산 조용기 자선재단</t>
    <phoneticPr fontId="4" type="noConversion"/>
  </si>
  <si>
    <t>국가신약개발재단</t>
    <phoneticPr fontId="4" type="noConversion"/>
  </si>
  <si>
    <t>HD현대일퍼센트나눔재단</t>
    <phoneticPr fontId="4" type="noConversion"/>
  </si>
  <si>
    <t>라이나전성기재단</t>
    <phoneticPr fontId="4" type="noConversion"/>
  </si>
  <si>
    <t>1967. 08. 28.</t>
  </si>
  <si>
    <t>2022. 03. 11.</t>
    <phoneticPr fontId="4" type="noConversion"/>
  </si>
  <si>
    <t>○ 보건분야의 학술적 이론과 기술연구를 위한 장학사업</t>
  </si>
  <si>
    <t>동서재단</t>
    <phoneticPr fontId="4" type="noConversion"/>
  </si>
  <si>
    <t>구종원
(직무대행)</t>
    <phoneticPr fontId="4" type="noConversion"/>
  </si>
  <si>
    <t>서울특별시 강남구 선릉로 206, 107동 1403호 
(대치동, 동부센트레빌)</t>
    <phoneticPr fontId="4" type="noConversion"/>
  </si>
  <si>
    <t>서울특별시 용산구 한강대로 372 
센트레빌 아스테리움서울 A타워 606호</t>
    <phoneticPr fontId="4" type="noConversion"/>
  </si>
  <si>
    <t>경기도 용인시 기흥구 흥덕1로 13
(영덕동, 흥덕IT밸리 타워동)</t>
    <phoneticPr fontId="4" type="noConversion"/>
  </si>
  <si>
    <t>서울시 서초구 서초대로74길 23
(서초동, 서초타운트라팰리스) 707호</t>
    <phoneticPr fontId="4" type="noConversion"/>
  </si>
  <si>
    <t>서울특별시 서대문구 서소문로 21,
(충정로3가,충정타워) 7층</t>
    <phoneticPr fontId="4" type="noConversion"/>
  </si>
  <si>
    <t xml:space="preserve"> 서울특별시 마포구 마포대로 109, 
롯데캐슬프레지던트 101동 2501호</t>
    <phoneticPr fontId="4" type="noConversion"/>
  </si>
  <si>
    <t>서울특별시 강남구 자곡로 260, 411동 702호 
(자곡동, 강남한양수자인)</t>
    <phoneticPr fontId="4" type="noConversion"/>
  </si>
  <si>
    <t>서울특별시 서초구 서초대로 350, 407호
(서초동 동아빌라트)</t>
    <phoneticPr fontId="4" type="noConversion"/>
  </si>
  <si>
    <t>서울시 구로구 새말로 93(구로구, 신도림태영타운) 
태영타운상가동 301호</t>
    <phoneticPr fontId="4" type="noConversion"/>
  </si>
  <si>
    <t>경기 수원시 영통구 월드컵로193번길 52-3 
(원천동 학교법인대우학원 원천빌딩4층)</t>
    <phoneticPr fontId="4" type="noConversion"/>
  </si>
  <si>
    <t>서울시 강서구 양천로 442
(등촌동, SBS방송국등촌동스튜디오)</t>
    <phoneticPr fontId="4" type="noConversion"/>
  </si>
  <si>
    <t>서울특별시 송파구 올림픽로 43길 88, 
아산교육연구관 2층 심장혈관연구재단</t>
    <phoneticPr fontId="4" type="noConversion"/>
  </si>
  <si>
    <t>서울시 마포구 마포대로 109,21층 101동-2104호
(공덕동, 롯데캐슬 프레지던트)</t>
    <phoneticPr fontId="4" type="noConversion"/>
  </si>
  <si>
    <t>경남 창원시 성산구 비음로 45, 401호
(사파동,레뉴어빌더스)</t>
    <phoneticPr fontId="4" type="noConversion"/>
  </si>
  <si>
    <t>부산광역시 부산진구 가야대로 721(당감동) 15층
그린닥터스 사무국</t>
    <phoneticPr fontId="4" type="noConversion"/>
  </si>
  <si>
    <t>서울특별시 강남구 역삼동 606-13(논현로 105길 6-9) 
기초의학연구소 3층</t>
    <phoneticPr fontId="4" type="noConversion"/>
  </si>
  <si>
    <t>경기도 오산시 가장산업서북로 40-44번지
(가장동 387-1)</t>
    <phoneticPr fontId="4" type="noConversion"/>
  </si>
  <si>
    <t>경북 구미시 박정희로 155 새마을운동테마공원 글로벌관 3층</t>
    <phoneticPr fontId="4" type="noConversion"/>
  </si>
  <si>
    <t>서울특별시 서초구 서초대로78길 44, 305호
(서초동, 서초나산스위트오피스)</t>
    <phoneticPr fontId="4" type="noConversion"/>
  </si>
  <si>
    <t>서울시 중구 청파로 464 101동 3104호
(중림동, 브라운스톤서울)</t>
    <phoneticPr fontId="4" type="noConversion"/>
  </si>
  <si>
    <t>서울영등포구 국회대로 76가길17, 4층 
(여의도동, 한국가정법률상담소)</t>
    <phoneticPr fontId="4" type="noConversion"/>
  </si>
  <si>
    <t>서울특별시 강서구 마곡중앙10로 70
(마곡동, 엘지사이언스파크) E10동 1층</t>
    <phoneticPr fontId="4" type="noConversion"/>
  </si>
  <si>
    <t>○ 의료기관 설치‧운영 및 의료봉사</t>
    <phoneticPr fontId="4" type="noConversion"/>
  </si>
  <si>
    <t>○ 인도중흥에 입각하여 국민의 신체적‧정신적 보건향상에 관한 제반문제를 분석‧검토하고 그 결과의 실용화를 기함으로써 지역사회의 발전과 국가의 번영 및 인류복지 향상에 기여</t>
    <phoneticPr fontId="4" type="noConversion"/>
  </si>
  <si>
    <t>○ 체질의학적 암치료 및 난치병 치료연구를 기하여 보건향상에 기여</t>
    <phoneticPr fontId="4" type="noConversion"/>
  </si>
  <si>
    <t>○ 실명예방 및 치료활동을 통하여 눈 건강증진에 기여</t>
    <phoneticPr fontId="4" type="noConversion"/>
  </si>
  <si>
    <t>○ 여성암의 집단검사, 조기발견, 치료 및 연구와 여성암의 예방교육을 함으로써 여성보건 향상에 이바지</t>
    <phoneticPr fontId="4" type="noConversion"/>
  </si>
  <si>
    <t>○ 암의 원인규명, 새로운 진단 치료방법 개발 및 연구․학술활동지원으로 암의 예방치료 등 국민보건향상에 기여</t>
    <phoneticPr fontId="4" type="noConversion"/>
  </si>
  <si>
    <t>○ 사회소외계층의 자립기반 조성
 - 사회복지시설의 건립‧운영
 - 사회복지사업, 복리시설운영에 대한 지원
 - 저소득층 자녀에 대한 장학사업등</t>
    <phoneticPr fontId="4" type="noConversion"/>
  </si>
  <si>
    <t>○ 사회소외계층에 대한 생활지원
 - 사회복지시설의 건립‧운영
 - 사회복지사업 및 시설에 대한 지원
 - 저소득층 및 불우이웃에 대한 생활 지원</t>
    <phoneticPr fontId="4" type="noConversion"/>
  </si>
  <si>
    <t>○ 사회소외계층에 대한 생활지원
 -사회복지시설 운영자금 지원
 -무료급식사업</t>
    <phoneticPr fontId="4" type="noConversion"/>
  </si>
  <si>
    <t>○ 장기기증운동등 국민 서로간의 새생명 나눔의 사랑 실천운동을 통하여 국민화합과 건강증진에 기여</t>
    <phoneticPr fontId="4" type="noConversion"/>
  </si>
  <si>
    <t>○ 국민복지향상 및 국가복지정책과 사회이익에 기여
 -불우아동 및 아동복지시설 지원 사업
 -노인복지시설‧장애인시설 지원사업</t>
    <phoneticPr fontId="4" type="noConversion"/>
  </si>
  <si>
    <t>○ 의료기관 설립 운영 등</t>
    <phoneticPr fontId="4" type="noConversion"/>
  </si>
  <si>
    <t xml:space="preserve">○ 사회복지시설 및 사회불우계층에 대한 지원
-사회복지시설에 대한 지원
 -장애인ㆍ무의탁노인ㆍ저소득층등 사회불우계층에 대한 지원
</t>
    <phoneticPr fontId="4" type="noConversion"/>
  </si>
  <si>
    <t>○ 국민복지향상과 사회공익에 기여
 -사회복지시설운영 지원
 -생활이 어려운 장기치료환자에 대한 의료비 지원</t>
    <phoneticPr fontId="4" type="noConversion"/>
  </si>
  <si>
    <t>○ 국민복지향상과 사회공익에 기여
 -장애인 복지 관련 연구소 설치ㆍ운영 및 장애인 지원 사업
 -사회복지시설에 대한 지원</t>
    <phoneticPr fontId="4" type="noConversion"/>
  </si>
  <si>
    <t>○ 간질에 대한 홍보 및 지원등을 통한 국민보건 향상에 기여</t>
    <phoneticPr fontId="4" type="noConversion"/>
  </si>
  <si>
    <t>○ 소외계층에 대한 복지지원사업 수행
 -청소년‧장애인‧노인 등 복지사업
 -복지 및 구호활동 사회단체에 대한 지원사업</t>
    <phoneticPr fontId="4" type="noConversion"/>
  </si>
  <si>
    <t>○ 병원 및 의료관련 제도의 연구 개발, 의료자원의 효율적 이용과 병원경영 관리의 연구 지원</t>
    <phoneticPr fontId="4" type="noConversion"/>
  </si>
  <si>
    <t>○ 알코올, 약물, 도박 등 물질중독과 행위중독　관련　학술연구 및 역학조사를 실시하여 개인·가족·지역사회의 중독문제에 대한 인식을 제고시키고, 중독예방 및 감소를 위한 중독자와 그 가족의 치료·재활, 교육·연구사업 지원을 통해 건강한 가정과 사회를 만드는 것</t>
    <phoneticPr fontId="4" type="noConversion"/>
  </si>
  <si>
    <t>○ 치의학 교육 전반의 교육과정 관리체계 구축, 치과대학 평가인증사업, 치과의사 면허 국가시험 및 전문의 자격시험 연구 등</t>
    <phoneticPr fontId="4" type="noConversion"/>
  </si>
  <si>
    <t>○ 국립암센터 목적사업을 지원함으로써 국민보건향상에 기여</t>
    <phoneticPr fontId="4" type="noConversion"/>
  </si>
  <si>
    <t>○ 사회복지사업 및 장학사업을 수행함으로써 사회소외계층의 자립기반조성 등 사회복지증진</t>
    <phoneticPr fontId="4" type="noConversion"/>
  </si>
  <si>
    <t>○ 소아 당뇨병의 효율적인 치료를 위한 연구.진료.교육을 지원함으로써 국민보건증진</t>
    <phoneticPr fontId="4" type="noConversion"/>
  </si>
  <si>
    <t>○ 오송국제바이오엑스포의 이념 및 성과를 계승ㆍ발전, 오송생명과학단지 활성화로 바이오보건산업 육성</t>
    <phoneticPr fontId="4" type="noConversion"/>
  </si>
  <si>
    <t>○ 자궁경부암, 자궁내막암, 난소암등 부인암의 예방과 조기발견에 기여하고 부인암의 치료 및 조사, 연구사업의 지원을 통하여 여성보건향상에 기여</t>
    <phoneticPr fontId="4" type="noConversion"/>
  </si>
  <si>
    <t>○ 소외계층의 자립기반 조성 등 사회복지를 위한 사업과 사회발전 및 복지증진을 위한 각종 공익사업수행</t>
    <phoneticPr fontId="4" type="noConversion"/>
  </si>
  <si>
    <t>○ 사회일반의 이익에 공여하기 위하여 사회불우계층에 대한 장학금지급, 사회소외계층의 자립기반조성, 사회복지단체 및 시설에 대한 지원 등 각종 공익사업을 수행</t>
    <phoneticPr fontId="4" type="noConversion"/>
  </si>
  <si>
    <t>○ 장애인 및 소외계층 대상 치과진료비 지원, 장애인치과센터 운영 등 구강건강증진 사업</t>
    <phoneticPr fontId="4" type="noConversion"/>
  </si>
  <si>
    <t>○ 서울시민의 다양한 복지수요에 부응하고 복지서비스의 전문성을 증진하여 시민에게 내실있는 사회복지 서비스의 제공에 기여</t>
    <phoneticPr fontId="4" type="noConversion"/>
  </si>
  <si>
    <t>○ 장애인 복지기금의 운용∙관리를 통한 장애인 복지증진 및 사회참여 제고</t>
    <phoneticPr fontId="4" type="noConversion"/>
  </si>
  <si>
    <t>○ 국민 의료복지의 증진과 국민보건향상의 이념을 바탕으로 의료관련 서비스의 질적 보장과 의료인력의 질 향상을 위한 사업 수행</t>
    <phoneticPr fontId="4" type="noConversion"/>
  </si>
  <si>
    <t>○ 국민 의료복지의 증진과 국민보건 향상에 이바지하기 위한 의료서비스의 질적향상을 위하여 전문의료 인력의 육성, 배출 및 관리 등 한의학 교육과 관련한 연구, 개발 및 평가 수행</t>
    <phoneticPr fontId="4" type="noConversion"/>
  </si>
  <si>
    <t>○ 재활 전문의료기관 설립∙운영</t>
    <phoneticPr fontId="4" type="noConversion"/>
  </si>
  <si>
    <t>○ 아동복지 사업에 대한 재정 후원과 자원봉사 참여를 활성화하여 아동복지의 선진화와 아동에 대한 사회보호 및 자원봉사 문화를 증진</t>
    <phoneticPr fontId="4" type="noConversion"/>
  </si>
  <si>
    <t>○ 무의탁 노인 및 경제사정이 곤란한 아동 및 청소년 돕기</t>
    <phoneticPr fontId="4" type="noConversion"/>
  </si>
  <si>
    <t>○ 사회일반의 이익에 공헌하기 위하여 각종 공익사업을 수행함으로써 밝고 희망찬 복지사회건설에 이바지</t>
    <phoneticPr fontId="4" type="noConversion"/>
  </si>
  <si>
    <t>○ 약사보건교육 및 의약품산업정책 연구.개발을 통한 국민보건향상에 기여</t>
    <phoneticPr fontId="4" type="noConversion"/>
  </si>
  <si>
    <t>○ 저소득층을 비롯한 사회소외계층의 복지증진에 필요한 사업을 수행하고, 인도적 차원의 국제구호사업에 참여함으로써 국가복지정책 및 인류에 실현에 공헌하며 사회발전에 기여</t>
    <phoneticPr fontId="4" type="noConversion"/>
  </si>
  <si>
    <t xml:space="preserve">○ 한국의사 100주년 기념회관 건립 및 운영, 의학박물관 등 건립 및 운영 </t>
    <phoneticPr fontId="4" type="noConversion"/>
  </si>
  <si>
    <t>○ 남북한과 해외자료를 망라하여 우리 민족의 의학성을 집대성하고 대중들이 손쉽게 치료받을 수 있는 처방자료들을 정리함으로써 의료혜택이 골고루 미칠 수 있는 기초정보망</t>
    <phoneticPr fontId="4" type="noConversion"/>
  </si>
  <si>
    <t>○ 신장병에 대한 학술, 교육 및 연구활동을 체계적으로 지원함으로써 신장학의 발전과 신장병 관련분야 종사자의 질적 수준 향상 및 국민건강증진에 기여</t>
    <phoneticPr fontId="4" type="noConversion"/>
  </si>
  <si>
    <t>○ 보건의료부문의 지원을 위한 모금, 배분사업을 통해 의료사각지대 해소와 보건의료증진</t>
    <phoneticPr fontId="4" type="noConversion"/>
  </si>
  <si>
    <t>○ 한방의료, 한약의 육성, 한의약 관련 연구개발 및 한의약 관련 지역 산업의 발전을 도모하기 위함</t>
    <phoneticPr fontId="4" type="noConversion"/>
  </si>
  <si>
    <t>○ 결식아동 급식지원 사업
○ 의료소외계층 아동 의료비지원 사업
○ 저소득층아동 교육비지원 사업</t>
    <phoneticPr fontId="4" type="noConversion"/>
  </si>
  <si>
    <t>○ 약학교육전반의 평가인증 및 관련정책개발과 연구 등의 사업수행</t>
    <phoneticPr fontId="4" type="noConversion"/>
  </si>
  <si>
    <t>○ 범부처 전주기 의료기기 연구개발 사업 운영</t>
    <phoneticPr fontId="4" type="noConversion"/>
  </si>
  <si>
    <t>○ 코로나19등 감염병 역역의 치료제,백신 연구개발 및 생산지원 사업 등</t>
    <phoneticPr fontId="4" type="noConversion"/>
  </si>
  <si>
    <t>○ 화장품업체를 지원 및 육성함으로써 대한민국 화장품산업 경쟁력을 높임</t>
    <phoneticPr fontId="4" type="noConversion"/>
  </si>
  <si>
    <t>○ 보건의료정보관리 교육과정의 평가인증사업</t>
    <phoneticPr fontId="4" type="noConversion"/>
  </si>
  <si>
    <t>○ 생명의 소리 합창단(장기기증자 유가족 및  수혜자로 구성) 운영
○ 장기․인체조직 유가족 심리치유 및 기증 만족도 향상 
○ 장기․인체조직 기증자 예우 문화 조성 및 기념사업</t>
    <phoneticPr fontId="4" type="noConversion"/>
  </si>
  <si>
    <t>○ 진단검사의학 분야의 연구개발 및 관련 의료데이터 구축을 기반으로 융합진단기술을 선도하여 진단검사 의학의 발전, R&amp;D 역량의 선진화 및 국민건강증진에 기여</t>
    <phoneticPr fontId="4" type="noConversion"/>
  </si>
  <si>
    <t>○ 첨단재생의료기술 진흥 및 안전성 확보를 위한 법, 제도, 정책 관련 조사·분석, 정책 기획 지원</t>
    <phoneticPr fontId="4" type="noConversion"/>
  </si>
  <si>
    <t>○ 대사성 질환, 소화기 질환, 난치성 암 등의 바이오 의약학 연구 및 맞춤바이오의약품 연구개발을 수행함으로써 사회일반의 이익에 공여함</t>
    <phoneticPr fontId="4" type="noConversion"/>
  </si>
  <si>
    <t>○ 전자의무기록시스템(EMR)의 표준 마련 및 표준의 적용에 대한 인증업무를 수행하고, EMR의 품질향상을 통한 환자안전 및 환자 진료의 연속성 지원 등 보건의료정보와 관련된 사업 지원</t>
    <phoneticPr fontId="4" type="noConversion"/>
  </si>
  <si>
    <t>국민건강보험공단</t>
  </si>
  <si>
    <t>국민연금공단</t>
  </si>
  <si>
    <t>건강보험심사평가원</t>
  </si>
  <si>
    <t>사회보장정보원</t>
  </si>
  <si>
    <t>정기석</t>
  </si>
  <si>
    <t>김태현</t>
  </si>
  <si>
    <t>강중구</t>
  </si>
  <si>
    <t>노대명</t>
  </si>
  <si>
    <t>강원도 원주시 건강로32(반곡동)</t>
  </si>
  <si>
    <t>전라북도 전주시 덕진구 기지로 180</t>
  </si>
  <si>
    <t>강원도 원주시 혁신로60(반곡동)</t>
  </si>
  <si>
    <t>서울시 광진구 능동로400(중곡동,보건복지행정타운)</t>
  </si>
  <si>
    <t>국민연금법 제24조</t>
  </si>
  <si>
    <t>국민건강보험법 제62조</t>
  </si>
  <si>
    <t>2000. 07. 01.</t>
  </si>
  <si>
    <t>1987. 09. 18.</t>
  </si>
  <si>
    <t>2009. 12. 07.</t>
  </si>
  <si>
    <t>급여기준과</t>
  </si>
  <si>
    <t>한국보건산업진흥원</t>
  </si>
  <si>
    <t>국립암센터</t>
  </si>
  <si>
    <t>대한적십자사</t>
  </si>
  <si>
    <t>한국보건복지인재원</t>
  </si>
  <si>
    <t>한국보건의료인국가시험원</t>
  </si>
  <si>
    <t>한국장애인개발원</t>
  </si>
  <si>
    <t>한국국제보건의료재단</t>
  </si>
  <si>
    <t>한국노인인력개발원</t>
  </si>
  <si>
    <t>한국사회복지협의회</t>
  </si>
  <si>
    <t>국립중앙의료원</t>
  </si>
  <si>
    <t>한국보육진흥원</t>
  </si>
  <si>
    <t>한국건강증진개발원</t>
  </si>
  <si>
    <t>한국의료분쟁조정중재원</t>
  </si>
  <si>
    <t>한국보건의료연구원</t>
  </si>
  <si>
    <t>대구경북 첨단의료산업진흥재단</t>
  </si>
  <si>
    <t>오송 첨단의료산업진흥재단</t>
  </si>
  <si>
    <t>한국장기조직기증원</t>
  </si>
  <si>
    <t>한국한의약진흥원</t>
  </si>
  <si>
    <t>의료기관평가인증원</t>
  </si>
  <si>
    <t>한국공공조직은행</t>
  </si>
  <si>
    <t>아동권리보장원</t>
  </si>
  <si>
    <t>한국자활복지개발원</t>
  </si>
  <si>
    <t>권순만</t>
  </si>
  <si>
    <t>신희영</t>
  </si>
  <si>
    <t>허선</t>
  </si>
  <si>
    <t>배현주</t>
  </si>
  <si>
    <t>이경혜</t>
  </si>
  <si>
    <t>김미곤</t>
  </si>
  <si>
    <t>김성이</t>
  </si>
  <si>
    <t>주영수</t>
  </si>
  <si>
    <t>나성웅</t>
  </si>
  <si>
    <t>조현장</t>
  </si>
  <si>
    <t>박은수</t>
  </si>
  <si>
    <t>한광협</t>
  </si>
  <si>
    <t>양진영</t>
  </si>
  <si>
    <t>차상훈</t>
  </si>
  <si>
    <t>문인성</t>
  </si>
  <si>
    <t>정창현</t>
  </si>
  <si>
    <t>임영진</t>
  </si>
  <si>
    <t>서명옥</t>
  </si>
  <si>
    <t>정익중</t>
  </si>
  <si>
    <t>정해식</t>
  </si>
  <si>
    <t>경기도 고양시 일산동구 일산로 323</t>
  </si>
  <si>
    <t>강원도 원주시 혁신로 50(반곡동)</t>
  </si>
  <si>
    <t>충청북도 청주시 흥덕구 오송읍 오송생명2로 187</t>
  </si>
  <si>
    <t>서울시 광진구 자양로 45</t>
  </si>
  <si>
    <t>서울 영등포구 의사당대로 22 5층(여의도동, 이룸센터)</t>
  </si>
  <si>
    <t>서울특별시 광진구 능동로 400 보건복지행정타운 7층</t>
  </si>
  <si>
    <t>경기도 고양시 일산동구 하늘마을로 106</t>
  </si>
  <si>
    <t>서울시 마포구 만리재로 14
(한국사회복지회관5층)</t>
  </si>
  <si>
    <t>서울특별시 중구 을지로 245</t>
  </si>
  <si>
    <t>서울특별시 용산구 청파로 345, 주연빌딩 3~6층</t>
  </si>
  <si>
    <t>서울특별시 중구 퇴계로 173 남산스퀘어 24층</t>
  </si>
  <si>
    <t>서울특별시 중구 소월로2길 30서울T타워(8층)</t>
  </si>
  <si>
    <t>서울시 중구 퇴계로 173(충무로 3가)</t>
  </si>
  <si>
    <t>대구시 동구 동내로 88 커뮤니케이션센터</t>
  </si>
  <si>
    <t>충북 청주시 흥덕구 오송읍 오송생명로123</t>
  </si>
  <si>
    <t>서울시서대문구 충정로36, 5층</t>
  </si>
  <si>
    <t>경상북도 경산시 화랑로 94(갑제동)</t>
  </si>
  <si>
    <t>경기도 성남시 중원구 사기막골로 62번길 37</t>
  </si>
  <si>
    <t xml:space="preserve">서울특별시 종로구 삼봉로 71 G타워 7층 </t>
  </si>
  <si>
    <t>서울특별시 서대문구 통일로 135 충정빌딩 10층</t>
  </si>
  <si>
    <t>암관리법 제27조</t>
  </si>
  <si>
    <t>대한적십자사 조직법</t>
  </si>
  <si>
    <t>한국보건복지인재원법</t>
  </si>
  <si>
    <t xml:space="preserve">한국보건의료인국가시험원법 </t>
  </si>
  <si>
    <t>장애인복지법 제29조의2</t>
  </si>
  <si>
    <t>한국국제보건의료재단법 제8조</t>
  </si>
  <si>
    <t>사회복지사업법 제33조</t>
  </si>
  <si>
    <t>영유아보육법 제8조</t>
  </si>
  <si>
    <t>국민건강증진법 제5조의3</t>
  </si>
  <si>
    <t>보건의료기술진흥법
제19조</t>
  </si>
  <si>
    <t>첨단의료단지법 제11조</t>
  </si>
  <si>
    <t>장기등 이식에 관한 법률, 
인체조직안전 및 관리 등에 관한 법률</t>
  </si>
  <si>
    <t>한의약육성법 제13조, 민법 제32조</t>
  </si>
  <si>
    <t>의료법 제58조의11</t>
  </si>
  <si>
    <t>인체조직안전 및 관리 등에 관한 법률</t>
  </si>
  <si>
    <t>아동복지법 제10조의2</t>
  </si>
  <si>
    <t>1999. 02. 06.</t>
  </si>
  <si>
    <t>2000. 03. 22.</t>
  </si>
  <si>
    <t>1905. 10. 27.</t>
  </si>
  <si>
    <t>2007. 04. 04.</t>
  </si>
  <si>
    <t>2015. 12. 23.</t>
  </si>
  <si>
    <t>1989. 04. 28.</t>
  </si>
  <si>
    <t>2006. 08. 18.</t>
  </si>
  <si>
    <t>2005. 12. 27.</t>
  </si>
  <si>
    <t>1954. 12. 07.</t>
  </si>
  <si>
    <t>2010. 04. 02.</t>
  </si>
  <si>
    <t>1919. 06. 10.</t>
  </si>
  <si>
    <t>2014. 07. 29.</t>
  </si>
  <si>
    <t>2012. 04. 09.</t>
  </si>
  <si>
    <t>2008. 12. 22.</t>
  </si>
  <si>
    <t>2010. 12. 10.</t>
  </si>
  <si>
    <t>2017. 03. 27.</t>
  </si>
  <si>
    <t>2015. 11. 27.</t>
  </si>
  <si>
    <t>2020. 09. 05.</t>
  </si>
  <si>
    <t>2019. 07. 09.</t>
  </si>
  <si>
    <t>2019. 07. 16.</t>
  </si>
  <si>
    <t>기획조정담당관</t>
  </si>
  <si>
    <t>한국건강관리협회</t>
  </si>
  <si>
    <t>대한구강보건협회</t>
  </si>
  <si>
    <t>사회복지공동모금회</t>
  </si>
  <si>
    <t>인구보건복지협회</t>
  </si>
  <si>
    <t>대한간호협회</t>
  </si>
  <si>
    <t>대한의사협회</t>
  </si>
  <si>
    <t>대한조산협회</t>
  </si>
  <si>
    <t>대한치과의사협회</t>
  </si>
  <si>
    <t>대한한의사협회</t>
  </si>
  <si>
    <t>대한안마사협회</t>
  </si>
  <si>
    <t>대한물리치료사협회</t>
  </si>
  <si>
    <t>대한방사선사협회</t>
  </si>
  <si>
    <t>대한안경사협회</t>
  </si>
  <si>
    <t>대한보건의료정보관리사협회
(대한의무기록협회)</t>
  </si>
  <si>
    <t>대한임상병리사협회</t>
  </si>
  <si>
    <t>대한작업치료사협회</t>
  </si>
  <si>
    <t>대한약사회</t>
  </si>
  <si>
    <t>대한한약사회</t>
  </si>
  <si>
    <t>대한영양사협회</t>
  </si>
  <si>
    <t>한국사회복지공제회</t>
  </si>
  <si>
    <t>대한노인회</t>
  </si>
  <si>
    <t>어린이집안전공제회</t>
  </si>
  <si>
    <t>한국어린이집 총연합회</t>
  </si>
  <si>
    <t>한국장례문화진흥원</t>
  </si>
  <si>
    <t>한국사회복지사협회</t>
  </si>
  <si>
    <t>대한약업사협회</t>
  </si>
  <si>
    <t>한국의약품유통협회</t>
  </si>
  <si>
    <t>한국한약유통협회</t>
  </si>
  <si>
    <t>대한미용사회중앙회</t>
  </si>
  <si>
    <t>한국이용사회</t>
  </si>
  <si>
    <t>대한숙박업중앙회</t>
  </si>
  <si>
    <t>한국목욕업중앙회</t>
  </si>
  <si>
    <t>한국세탁업중앙회</t>
  </si>
  <si>
    <t>한국건물위생관리협회</t>
  </si>
  <si>
    <t>대한치과기공사협회</t>
  </si>
  <si>
    <t>대한치과위생사협회</t>
  </si>
  <si>
    <t>한국제약바이오협회</t>
  </si>
  <si>
    <t>대한화장품협회</t>
  </si>
  <si>
    <t>한국의약품수출입협회</t>
  </si>
  <si>
    <t>한국글로벌의약산업협회</t>
  </si>
  <si>
    <t>한국지역자활센터협회</t>
  </si>
  <si>
    <t>한국효문화진흥원</t>
  </si>
  <si>
    <t>중앙사회서비스원</t>
  </si>
  <si>
    <t>한국생명존중희망재단</t>
  </si>
  <si>
    <t>김인원</t>
  </si>
  <si>
    <t>박용덕</t>
  </si>
  <si>
    <t>김병준</t>
  </si>
  <si>
    <t>이삼식</t>
  </si>
  <si>
    <t>이순옥</t>
  </si>
  <si>
    <t>박태근</t>
  </si>
  <si>
    <t>홍주의</t>
  </si>
  <si>
    <t>이옥형</t>
  </si>
  <si>
    <t>이근희</t>
  </si>
  <si>
    <t>한정환</t>
  </si>
  <si>
    <t>김종석</t>
  </si>
  <si>
    <t>백설경</t>
  </si>
  <si>
    <t>장인호</t>
  </si>
  <si>
    <t>이지은</t>
  </si>
  <si>
    <t>임채윤</t>
  </si>
  <si>
    <t>송진선</t>
  </si>
  <si>
    <t>강선경</t>
  </si>
  <si>
    <t>김영옥</t>
  </si>
  <si>
    <t>변진섭
(회장직무대행)</t>
  </si>
  <si>
    <t>박일규</t>
  </si>
  <si>
    <t>조선혜</t>
  </si>
  <si>
    <t>최영섭</t>
  </si>
  <si>
    <t>이선심</t>
  </si>
  <si>
    <t>김선희</t>
  </si>
  <si>
    <t>정경재</t>
  </si>
  <si>
    <t>정성태</t>
  </si>
  <si>
    <t>박무근</t>
  </si>
  <si>
    <t>주희중</t>
  </si>
  <si>
    <t>황윤숙</t>
  </si>
  <si>
    <t>노연홍</t>
  </si>
  <si>
    <t>백승열</t>
  </si>
  <si>
    <t>오동욱</t>
  </si>
  <si>
    <t>이재호</t>
  </si>
  <si>
    <t>문용훈</t>
  </si>
  <si>
    <t>조상미</t>
  </si>
  <si>
    <t>황태연</t>
  </si>
  <si>
    <t>서울특별시 강서구 화곡로 372</t>
  </si>
  <si>
    <t>서울시 종로구 대학로 101번지(연건동)</t>
  </si>
  <si>
    <t>서울시 중구 동호로 314(쌍림동)</t>
  </si>
  <si>
    <t>서울특별시 용산구 이촌로46길 37</t>
  </si>
  <si>
    <t>서울시 중구 청구로 86</t>
  </si>
  <si>
    <t>서울특별시 서초구 서초중앙로22길 105(서초동)</t>
  </si>
  <si>
    <t>서울시 성동구 고산자로 253 다남매타워 404호</t>
  </si>
  <si>
    <t>서울시 서초구 마방로 4길 18 4층</t>
  </si>
  <si>
    <t>서울시 영등포구 문래로 164, 3층 디04호</t>
  </si>
  <si>
    <t>서울시 송파구 송파대로 48길 2</t>
  </si>
  <si>
    <t>서울시 성북구 종암로 41 대한임상병리사협회관
*임시 소재지 : 서울 성북구 종암로5길 29 유제회관 2층</t>
  </si>
  <si>
    <t>서울시 영등포구 여의나루로 67 신송빌딩 503호</t>
  </si>
  <si>
    <t>서울시 서초구 효령로 194</t>
  </si>
  <si>
    <t>서울 양천구 목동동로 233-1, 1103, 1104호</t>
  </si>
  <si>
    <t>서울특별시 영등포구 63로 40, 202호(여의도동)</t>
  </si>
  <si>
    <t>서울특별시 중구 수표로 23, 7층(저동2가, 인농빌딩)</t>
  </si>
  <si>
    <t>강원도 원주시 대장2동 1386</t>
  </si>
  <si>
    <t>서울시 서초구 방배중앙로29길</t>
  </si>
  <si>
    <t xml:space="preserve">서울시 동대문구 약령중앙로10길 8 </t>
  </si>
  <si>
    <t>서울시 서초구 방배로123 미용회관 5층</t>
  </si>
  <si>
    <t>서울시 마포구 서강로 132 비에스타워빌딩12층</t>
  </si>
  <si>
    <t>서울 영등포구 영신로 27 경오빌딩 4층</t>
  </si>
  <si>
    <t>서울시 금천구 범안로 1138, 608호(가산동, 고려테크온)</t>
  </si>
  <si>
    <t>서울시 성동구 성수이로 20길 10 경협회관 602호</t>
  </si>
  <si>
    <t>서울 동대문구 난계로 30길 19 1층</t>
  </si>
  <si>
    <t>서울시 서초구 효령로161(방배동)</t>
  </si>
  <si>
    <t>서울시 영등포구 여의도동 17-1 금산빌딩 9층</t>
  </si>
  <si>
    <t>서울시 용산구 한강대로 366 4층</t>
  </si>
  <si>
    <t>서울특별시 용산구 청파로 349 보은개발빌딩 7층 701호</t>
  </si>
  <si>
    <t>대전시 중구 뿌리공원로 45</t>
  </si>
  <si>
    <t>서울특별시 중구 삼일대로 340, 나라키움 저동빌딩 9층</t>
  </si>
  <si>
    <t>서울특별시 중구 을지로6 재능빌딩 9,11,12,15층</t>
  </si>
  <si>
    <t>감염병의 예방 및 관리에 관한 법률 제63조</t>
  </si>
  <si>
    <t xml:space="preserve">구강보건법 제 19조 </t>
  </si>
  <si>
    <t>사회복지공동모금회법 제7조</t>
  </si>
  <si>
    <t>모자보건법 제16조</t>
  </si>
  <si>
    <t>의료법 제28조</t>
  </si>
  <si>
    <t>의료법 제82조</t>
  </si>
  <si>
    <t>의료기사법 제16조</t>
  </si>
  <si>
    <t>약사법 제11조</t>
  </si>
  <si>
    <t>약사법 제12조</t>
  </si>
  <si>
    <t>국민영양관리법 제22조</t>
  </si>
  <si>
    <t>사회복지사 등의 처우 및 지위 향상을 위한 법률 제4조</t>
  </si>
  <si>
    <t xml:space="preserve">대한노인회 지원에 관한 법률 </t>
  </si>
  <si>
    <t>영유아보육법 제31조</t>
  </si>
  <si>
    <t>영유아보육법 제53조</t>
  </si>
  <si>
    <t>장사법 제33조의4</t>
  </si>
  <si>
    <t>사회복지사업법 제46조</t>
  </si>
  <si>
    <t>약사법 제67조</t>
  </si>
  <si>
    <t>약사법 제69조</t>
  </si>
  <si>
    <t>공중위생관리법 제16조</t>
  </si>
  <si>
    <t>의료기사등에관한법률 제16조</t>
  </si>
  <si>
    <t>화장품법 제17조</t>
  </si>
  <si>
    <t>약사법 제68조</t>
  </si>
  <si>
    <t>국민기초생활 보장법 제16조</t>
  </si>
  <si>
    <t>효행 장려 및 지원에 관한 법률 제7조</t>
  </si>
  <si>
    <t>1964. 04. 21.</t>
  </si>
  <si>
    <t>1968. 10. 22.</t>
  </si>
  <si>
    <t>1998. 11. 13.</t>
  </si>
  <si>
    <t>1961. 04. 01.</t>
  </si>
  <si>
    <t>1957. 07. 26.</t>
  </si>
  <si>
    <t>1956. 01. 12.</t>
  </si>
  <si>
    <t>1955. 03. 24.</t>
  </si>
  <si>
    <t>1952. 03. 16.</t>
  </si>
  <si>
    <t>1952. 12. 16.</t>
  </si>
  <si>
    <t>1970. 12. 03.</t>
  </si>
  <si>
    <t>1966. 11. 18.</t>
  </si>
  <si>
    <t>1965. 11. 25.</t>
  </si>
  <si>
    <t>19'76. 04. 19.</t>
  </si>
  <si>
    <t>1977. 06. 21.</t>
  </si>
  <si>
    <t>1965. 12. 21.</t>
  </si>
  <si>
    <t>1993. 04. 02.</t>
  </si>
  <si>
    <t>1955. 01. 24.</t>
  </si>
  <si>
    <t>2006. 5. 15.</t>
  </si>
  <si>
    <t>1978. 05. 13.</t>
  </si>
  <si>
    <t>1975. 08. 25.</t>
  </si>
  <si>
    <t>2009. 10. 22.</t>
  </si>
  <si>
    <t>1970. 02. 19.</t>
  </si>
  <si>
    <t>2013. 02. 15.</t>
  </si>
  <si>
    <t>1977. 09. 26.</t>
  </si>
  <si>
    <t>1993. 03. 31.</t>
  </si>
  <si>
    <t>1963. 07. 16.</t>
  </si>
  <si>
    <t>1991. 11. 25.</t>
  </si>
  <si>
    <t>1982. 12. 13.</t>
  </si>
  <si>
    <t>1966. 04. 22.</t>
  </si>
  <si>
    <t>1983. 03. 18.</t>
  </si>
  <si>
    <t>1985. 02. 01.</t>
  </si>
  <si>
    <t>1984. 11. 08.</t>
  </si>
  <si>
    <t>1966. 07. 20.</t>
  </si>
  <si>
    <t>1982. 07. 01.</t>
  </si>
  <si>
    <t>1953. 06. 03.</t>
  </si>
  <si>
    <t>1949. 11. 01.</t>
  </si>
  <si>
    <t>1957. 05. 13.</t>
  </si>
  <si>
    <t>2000. 06. 01.</t>
  </si>
  <si>
    <t>2001. 4. 10.</t>
  </si>
  <si>
    <t>2017. 03. 20.</t>
  </si>
  <si>
    <t>2022. 03. 25.</t>
  </si>
  <si>
    <t>2022. 12. 11.</t>
  </si>
  <si>
    <t>○ 어린이집 안전사고 예방과 피해보상업무 수행</t>
  </si>
  <si>
    <t>○ 장사정보시스템 위탁운영 등</t>
  </si>
  <si>
    <t>○ 약업사 권익신장</t>
  </si>
  <si>
    <t>○ 한약의 유통질서와 기업윤리를 확립하여 국민보건향상과 사회복지증진에 기여하고 한약도매업계의 건전한 발전을 통해 회원의 권익신장 및 복리증진을 추구하며 회원간의 친목을 도모함</t>
  </si>
  <si>
    <t>○ 회원상호간의 친목과 공중위생의 향상 협조</t>
  </si>
  <si>
    <t>○ 치과기공 발전, 치과기공사 보수교육, 치과기공사 권익보호,  치과기공 분야의 학술연구와 기술개발 촉진 등</t>
  </si>
  <si>
    <t>○ 국민구강건강증진, 치과위생사 교육 및 학술발전, 치과위생사 권익보호 등</t>
  </si>
  <si>
    <t>○ 제약업의 건전한 발전을 도모함으로써 국민보건 향상에 기여</t>
  </si>
  <si>
    <t>○ 화장품산업 발전 및 공동의 복리증진</t>
  </si>
  <si>
    <t>○ 의약품, 의약외품, 인체조직, 화장품 등의 무역진흥과 품질관리 및 유통질서 확립으로 회원의 권익을 보호하고, 국민보건 향상과 경제발전에 기여</t>
  </si>
  <si>
    <t>○  새로운 의약품의 개발 촉진, 제약산업의 윤리기준 제고, 국민보건 향상에 대한 제약산업의 기여도 강화, 의약품 관련 정보의 효율적 확대보급</t>
  </si>
  <si>
    <t>○ 자활지원을 위한 조사ㆍ연구 및 사업개발 등을 통해 저소득 주민에 대한 자활사업을 지원하는 지역자활센터의 균형발전 도모</t>
  </si>
  <si>
    <t>○ 효문화진흥과 관련된 업무를 효율적으로 수행함으로써 효의 국가브랜드화를 실현하여 국가가 발전할 수 있는 원동력을 얻고 세계문화의 발전에 이바지함을 목적으로 함.</t>
  </si>
  <si>
    <t>○ 사회서비스 품질 향상을 위한 자원 관리 및 평가, 사회서비스 종사자 처우개선 및 사회서비스 이용자의 권익보호, 시도 사회서비스원 설립 및 운영에 필요한 상담, 자문 및 지원 등</t>
  </si>
  <si>
    <t>○ 자살예방 교육 및 홍보, 연구, 자살유해정보 모니터링 및 차단, 자살고위험군 사후관리 체계 구축, 민관협력 등 자살예방 정책 및 사업 지원 등</t>
  </si>
  <si>
    <t xml:space="preserve">국민건강보험법 제13조  </t>
    <phoneticPr fontId="4" type="noConversion"/>
  </si>
  <si>
    <t>○ 전국아동복지시설의 발전과 합리적 운영관리를 위한 제반사항을 지원하고 법인 또는 시설간의 상호협조</t>
    <phoneticPr fontId="4" type="noConversion"/>
  </si>
  <si>
    <t>○ 장애인들의 효율적인 건강증진을 위한 정책연구, 실천사업
○ 관련 장애인단체와 협력사업</t>
    <phoneticPr fontId="4" type="noConversion"/>
  </si>
  <si>
    <t>○ 나눔과 섬김을 통한 사회복지사업
 - 아동,청소년, 여성, 노인, 장애인 등 사회취약계층지원을 위한 복지프로그램 개발을 통한 모금활동 및 직접지원사업 등</t>
    <phoneticPr fontId="4" type="noConversion"/>
  </si>
  <si>
    <t xml:space="preserve">○ 의학지식 및 정보의 교류를 위한 학술대회, 청소년쉼터건강진료서비스 제공 등 대국민 의료봉사 보수교육 시행 및 기관지, 학술지, 학술서적 발간 등 </t>
    <phoneticPr fontId="4" type="noConversion"/>
  </si>
  <si>
    <t>○ 국내입양 활성화 및 입양가정에 대한 정서적, 경제적, 교육적 지원을 통한 올바른 입양문화 선도</t>
    <phoneticPr fontId="4" type="noConversion"/>
  </si>
  <si>
    <t>○ 장애인주간보호시설의 발전을 통하여 장애인과 비장애인이 지역사회 안에서 더불어 살아갈 수 있게 하며, 시설종사자의 전문성 향상과 회원시설 간 연대를 통해 장애인복지 증진에 기여</t>
    <phoneticPr fontId="4" type="noConversion"/>
  </si>
  <si>
    <t>○ 치의학 발전을 위하여 새로운 학술 또는 기술을 개발하는 학술활동 지원</t>
    <phoneticPr fontId="4" type="noConversion"/>
  </si>
  <si>
    <t>○ 저소득층, 다문화가정, 아동·청소년, 노인·장애인 등에 대한 돌봄, 보육, 상담, 후원, 봉사활동, 학비지원 등에 관한 사업
○ 어린이집, 유치원, 아동 및 청소년 시설 위탁사업
○ 장애인의 생활시설, 재가시설 등 운영사업
○ 노인상담 봉사활동
○ 그 밖에 법인의 목적달성에 필요한 사업</t>
    <phoneticPr fontId="4" type="noConversion"/>
  </si>
  <si>
    <t>○ 어린이 심장병 지원사업, 다문화가정사업,인재양성 농구교실, 꿈나무지원사업등을 통해 나눔문화확산, 어려운 이웃지원</t>
    <phoneticPr fontId="4" type="noConversion"/>
  </si>
  <si>
    <t xml:space="preserve">○ 국민보건 향상과 사회복지 증진에 기여하고, 한의 학술의 발전과 회원간의 친목을 도모하며 여한의사의 권익 옹호 및 자질향상을 위한 국제교류 등 </t>
    <phoneticPr fontId="4" type="noConversion"/>
  </si>
  <si>
    <t xml:space="preserve">○ 한의학의 발전을 위하여 한의학 학술에 관한 제반사항과 회원학회의 학술활동을 지원하고 회원 상호간의 유대를 강화하여 국민보건 향상에 기여 </t>
    <phoneticPr fontId="4" type="noConversion"/>
  </si>
  <si>
    <t>○ 가정의 행복을 회복하는 것이 목적이며 자라나는 청소년들과 모든 자녀들을 대상으로 실천하는 효도운동을 통해 행복이 넘치는 가정과 사회를 이룩</t>
    <phoneticPr fontId="4" type="noConversion"/>
  </si>
  <si>
    <t>○ 노인 자활∙자립을 위한 사업수행
○ 시니어 클럽의 공동사업∙교육 및 훈련∙정책개발 등 제반사업 지원</t>
    <phoneticPr fontId="4" type="noConversion"/>
  </si>
  <si>
    <t>○ 입양에 대한 인식개선 홍보 및 국내입양 장려, 입양아동과 그 가족들에게 복지 및 권리향상에 기여</t>
    <phoneticPr fontId="4" type="noConversion"/>
  </si>
  <si>
    <t xml:space="preserve">○ 한국사회복지교육의 건전한 발전을 지원하고 국제사회복지교육기관과의 연락과 협조 도모
 - 사회복지교육과정 조사ㆍ연구
 - 국내ㆍ외 사회복지단체와의 교육․협력
</t>
    <phoneticPr fontId="4" type="noConversion"/>
  </si>
  <si>
    <t>○ 경로효친 사상을 앙양하고 노인들의 노후생활 안정과 교육.봉사활동 및 건강관리등 노인복지 증진에 기여</t>
    <phoneticPr fontId="4" type="noConversion"/>
  </si>
  <si>
    <t xml:space="preserve">○ 국내외 어려운 이웃에게 기독교 정신에 입각하여 구호.봉사활동 </t>
    <phoneticPr fontId="4" type="noConversion"/>
  </si>
  <si>
    <t>○ 장례문화창출을 위한 조사연구와 매장 및 화장제도에 대한 정책개발 지원
 - 장례제도 개선을 위한 계몽운동
 - 장례문화 의식개혁운동을 위한 학술지, 출판물의 발간.배포
 - 정책사업에 부응하는 새로운 장례문화 창출을 위한 조사.연구</t>
    <phoneticPr fontId="4" type="noConversion"/>
  </si>
  <si>
    <t>○ 새로운 장사문화의 연구, 개발 및 보급과 화장장, 납골당 및 장사시설의 현대회 추진
 - 장사관련 정보관리를 위한 데이터베이스 구축
 - 장사관련 출판, 홍보사업</t>
    <phoneticPr fontId="4" type="noConversion"/>
  </si>
  <si>
    <t>○ 무의탁 노인 무료급식
○ 재가노인복지사업 및 노인취업 알선 등</t>
    <phoneticPr fontId="4" type="noConversion"/>
  </si>
  <si>
    <t>○ 국ㆍ외의 사회복지사업 지원
 - 복지사업 수행기관에 대한 후원사업
 - 저개발국가의 사회발전 지원사업</t>
    <phoneticPr fontId="4" type="noConversion"/>
  </si>
  <si>
    <t>○ 지역복지에 대한 조사연구 및 저소득층 지원
 - 지역복지모형 개발을 위한 조사‧연구사업
 - 저소득층, 아동, 노인, 장애인 등의 지원사업</t>
    <phoneticPr fontId="4" type="noConversion"/>
  </si>
  <si>
    <t>○ 국내‧외 소외계층 지원
 - 도시빈민층 및 소년ㆍ소녀가장 결연사업
 - 질병‧기아 구제사업</t>
    <phoneticPr fontId="4" type="noConversion"/>
  </si>
  <si>
    <t>○ 국내외 연구기관간 학술교류 및 노인문제 학술세미나 등</t>
    <phoneticPr fontId="4" type="noConversion"/>
  </si>
  <si>
    <t>○ 저소득층등 각종 사회현상에 대한 조사‧연구
 - 한국형 복지모형 연구‧개발
 - 저소득층‧장애인 등 각 분야별 사회현상 조사‧연구 등</t>
    <phoneticPr fontId="4" type="noConversion"/>
  </si>
  <si>
    <t>○ 노년자원봉사 정책프로그램 연구개발
○ 자원봉사의 새로운 문화창조</t>
    <phoneticPr fontId="4" type="noConversion"/>
  </si>
  <si>
    <t>○ 재가노인복지 및 무의탁노인 무료급식</t>
    <phoneticPr fontId="4" type="noConversion"/>
  </si>
  <si>
    <t>○ 빈민지역의 재가복지활동, 무료치과진료소 운영
 - 문제지역의 유아교육, 공부방, 야학, 청소년 상담 및 경로교실 운영</t>
    <phoneticPr fontId="4" type="noConversion"/>
  </si>
  <si>
    <t xml:space="preserve">○ 사회복지사업의 운영 향상을 위한 지원
 - 사회복지에 관한 제문제의 조사‧연구와 발표
 - 제주도내의 복지시설의 육성을 위한 계도 및 지원
</t>
    <phoneticPr fontId="4" type="noConversion"/>
  </si>
  <si>
    <t>○ 치주질환의 퇴치를 위한 연구사업 및 지원 등</t>
    <phoneticPr fontId="4" type="noConversion"/>
  </si>
  <si>
    <t>○ 국민건강증진과 복지사회건설</t>
    <phoneticPr fontId="4" type="noConversion"/>
  </si>
  <si>
    <t>○ 나환자복음전도 및 구료사업</t>
    <phoneticPr fontId="4" type="noConversion"/>
  </si>
  <si>
    <t>○ 동양의학의 이론과 임상진료의 실제를 연구‧개발함으로써 국민보건 향상에 기여</t>
    <phoneticPr fontId="4" type="noConversion"/>
  </si>
  <si>
    <t>○ 암조기발견, 조기치료, 의약품 개발 및 그 대책을 위한 연구</t>
    <phoneticPr fontId="4" type="noConversion"/>
  </si>
  <si>
    <t>○ 동의정리학을 기초로 한 새로운 기법의 한방의술을 연구‧개발하여 체계화하고 한방의료의 진흥을 통한 국민생활의 질적 향상을 도모</t>
    <phoneticPr fontId="4" type="noConversion"/>
  </si>
  <si>
    <t>○ 사회복지증진을 위한 각종 공익사업 수행
 - 사회복지시설의 설치‧운영 및 지원 사업
 - 저소득층 자녀에 대한 장학사업  및 생활지원</t>
    <phoneticPr fontId="4" type="noConversion"/>
  </si>
  <si>
    <t>○ 병원감염및 항생제 내성관련 연구. 국제공동 연구 및 국내외 학술교류, 신항생물질 및 백신에 관한 연구 육성 등으로 국민보건 향상에 기여</t>
    <phoneticPr fontId="4" type="noConversion"/>
  </si>
  <si>
    <t>충북 청주시 흥덕구 오송읍 오송생명로187 
보건의료행정타운</t>
    <phoneticPr fontId="4" type="noConversion"/>
  </si>
  <si>
    <t>서울특별시 영등포구 국회대로76길 10(여의도동), 
K.B.C빌딩 10층</t>
    <phoneticPr fontId="4" type="noConversion"/>
  </si>
  <si>
    <t>서울시 영등포구 버드나루로 14가길 20
(당산동 6가 121-146)</t>
    <phoneticPr fontId="4" type="noConversion"/>
  </si>
  <si>
    <t xml:space="preserve">서울 중구 세종대로21길 39 (정동 1-17) 
사랑의열매 회관 5, 6층 </t>
    <phoneticPr fontId="4" type="noConversion"/>
  </si>
  <si>
    <t>서울시 강서구 허준로 91 (가양동 26-27)</t>
    <phoneticPr fontId="4" type="noConversion"/>
  </si>
  <si>
    <t>서울특별시 서초구 강남대로 545-4
(한국사회복지공제회관 10~12층)</t>
    <phoneticPr fontId="4" type="noConversion"/>
  </si>
  <si>
    <t>서울시  용산구 갈월동 7-50, KCC IT 타워 6층</t>
    <phoneticPr fontId="4" type="noConversion"/>
  </si>
  <si>
    <t>서울시 마포구 공덕동 456, 사회복지회관 404호</t>
    <phoneticPr fontId="4" type="noConversion"/>
  </si>
  <si>
    <t>서울특별시 영등포구 문래로20길 60(문래동3가, 
메가벤처타워) 404호</t>
    <phoneticPr fontId="4" type="noConversion"/>
  </si>
  <si>
    <t>서울시 영등포구 버드나루로 50 리버타워오피스텔 703호</t>
    <phoneticPr fontId="4" type="noConversion"/>
  </si>
  <si>
    <t>서울 동대문구 고산자로 566, 치과위생사회관</t>
    <phoneticPr fontId="4" type="noConversion"/>
  </si>
  <si>
    <t>서울시 강서구 마곡동로 33 한국의약품수출입협회</t>
    <phoneticPr fontId="4" type="noConversion"/>
  </si>
  <si>
    <t>자살예방 및 생명존중문화조성
제12조의4</t>
    <phoneticPr fontId="4" type="noConversion"/>
  </si>
  <si>
    <t>사회서비스지원 및 사회서비스원
설립.운영에 관한 법률 제31조</t>
    <phoneticPr fontId="4" type="noConversion"/>
  </si>
  <si>
    <t>민법 제32조, 약사법 제67조,
화장품법 제17조</t>
    <phoneticPr fontId="4" type="noConversion"/>
  </si>
  <si>
    <t>국민기초생활보장법 제15조의2,
시행령 21조의5</t>
    <phoneticPr fontId="4" type="noConversion"/>
  </si>
  <si>
    <t>의료사고피해구제 및 의료분쟁조정
등에 관한 법률</t>
    <phoneticPr fontId="4" type="noConversion"/>
  </si>
  <si>
    <t>국립중앙의료원의 설립 및 운영에
관한 법률 제3조</t>
    <phoneticPr fontId="4" type="noConversion"/>
  </si>
  <si>
    <t>노인복지법 제23조의2,
노인복지법 시행령 제17조의 3</t>
    <phoneticPr fontId="4" type="noConversion"/>
  </si>
  <si>
    <t>사회보장급여의 이용ㆍ제공 및 
수급권자 발굴에 관한 법률 제29조</t>
    <phoneticPr fontId="4" type="noConversion"/>
  </si>
  <si>
    <t>○ 요양급여비용의 심사 및 요양급여의 적정성 평가 등의 업무를 공정하고 효율적으로
    수행하여 국민보건 향상과 사회보장 증진에 기여</t>
    <phoneticPr fontId="4" type="noConversion"/>
  </si>
  <si>
    <t>○ 「국민건강보험법」에 따른 건강보험사업, 「노인장기요양보험법」에 따른 장기요양사업, 그 밖의 다른 법령에 따라 위탁받은 사업을 합리적이고 효율적으로 수행하여 국민보건 및 사회보장을 증진함으로써 국민의 삶의 질 향상에 기여함</t>
    <phoneticPr fontId="4" type="noConversion"/>
  </si>
  <si>
    <t>○ 국민의 노령, 장애 또는 사망에 대하여 연금급여를 실시함으로써 국민의 생활 안정과 복지증진에 이바지 (국민연금법 제1조)
○ 보건복지부장관의 위탁을 받아 제1조의 목적을 달성하기 위한 사업을 효율적으로 수행하기 위하여 국민연금공단을 설립(국민연금법 제24조)
 - 연금가입자ㆍ수급권자관리
 - 연금보험료 부과
 - 연금기금 수탁관리 등</t>
    <phoneticPr fontId="4" type="noConversion"/>
  </si>
  <si>
    <t>○ 보건복지분야 정보시스템 운영 및 통합관리</t>
    <phoneticPr fontId="4" type="noConversion"/>
  </si>
  <si>
    <t>○ 보건산업의 육성·발전과 보건서비스의 향상을 위한 지원 사업을 
전문적으로 수행함으로써 보건산업의 국제경쟁력 제고 및 국민보건 향상</t>
    <phoneticPr fontId="4" type="noConversion"/>
  </si>
  <si>
    <t>○ 암에 관한 전문적인 연구와 암환자의 진료등을 통한 국민보건향상에 기여
  - 암에 관한 연구 및 암환자 진료
  - 암전문인력 양성을 위한 교육
  - 암 예방 및 관리에 관한 홍보
  - 암데이터사업 및 암생존자통합지지사업 등 암관리법에 위탁받은 사업</t>
    <phoneticPr fontId="4" type="noConversion"/>
  </si>
  <si>
    <t>○ 인도주의 실현 및 세계 평화와 인류복지에 기여</t>
    <phoneticPr fontId="4" type="noConversion"/>
  </si>
  <si>
    <t xml:space="preserve">○ 보건복지관련 교육을 통하여 국민의 삶의 질 향상에 기여
   - 관련종사자 및 공무원 교육훈련
   - 보건복지 교육훈련정책 개발 및 연구 </t>
    <phoneticPr fontId="4" type="noConversion"/>
  </si>
  <si>
    <t>○ 보건의료인국가시험 시행 및 관리 (의사 등 26개 직종)
 - 보건의료인 국가시험제도를 전문적,객관적으로 운영하고 국내외 시험제도에 대한 조사,연구,개발을 통하여 우수한 보건의료인을 배출함으로써 국가 보건의료 발전에 이바지</t>
    <phoneticPr fontId="4" type="noConversion"/>
  </si>
  <si>
    <t>○ 장애인 복지진흥, 복지연구, 재활체육진흥 등을 도모함으로써 장애인 복지증진에 기여</t>
    <phoneticPr fontId="4" type="noConversion"/>
  </si>
  <si>
    <t>○ 개발도상국가를 비롯한 외국, 군사분계선 이북지역, 재외동포 및 외국인근로자등에 대한 보건의료지원사업을 수행하게 함으로써 국제협력 증진과 인도주의의 실현에 기여함</t>
    <phoneticPr fontId="4" type="noConversion"/>
  </si>
  <si>
    <t>○ 사회복지에 관한 조사,연구와 각종 복지사업을 조성하고 각종 복지사업과 활동을 조직적으로 협의,조정하여 사회복지에 대한 국민의 참여를 촉진시키고 우리나라 사회복지증진과 발전에 기여</t>
    <phoneticPr fontId="4" type="noConversion"/>
  </si>
  <si>
    <t>○ 노인일자리 개발 보급
○ 노인일자리사업종사자 교육훈련
○ 노인일자리 관련 조사 및 연구</t>
    <phoneticPr fontId="4" type="noConversion"/>
  </si>
  <si>
    <t>○ 공공의료의 효율성과 만족도를 높이고 수준 높은 공공보건의료기관으로 육성하여 공공의료를 선도하게 함으로써 국민건강증진과 국가보건의료의 발전에 이바지</t>
    <phoneticPr fontId="4" type="noConversion"/>
  </si>
  <si>
    <t>○어린이집 평가, 어린이집 품질관리사업 지원, 보육교직원 자격관리, 역량강화 등</t>
    <phoneticPr fontId="4" type="noConversion"/>
  </si>
  <si>
    <t>○ 국민건강증진기금의 효율적인 운영과 국민건강증진사업의 원활한 추진을 위하여 필요한 정책 수립의 지원과 사업평가 등의 업무 수행</t>
    <phoneticPr fontId="4" type="noConversion"/>
  </si>
  <si>
    <t>○ 의료사고로 인한 피해를 신속, 공정하게 구제하고 보건의료인의 안정적인 진료환경 조성</t>
    <phoneticPr fontId="4" type="noConversion"/>
  </si>
  <si>
    <t>○ 대구경북첨단의료복합단지 조성 운영 및 지원
○ 대구경북첨단의료복합단지의 연구성과 제고 및 지원
○ 입주의료연구개발기관의 제품개발 및 사업화 지원
○ 의료연구개발 전문 인력의 유치, 양성, 활용에 대한 지원
○ 국내외 연구기관, 학계 및 산업계와의 협력
○ 의료연구개발기관 등과 공동연구를 통한 기반기술의 확보 등</t>
    <phoneticPr fontId="4" type="noConversion"/>
  </si>
  <si>
    <t>○ 보건의료기술진흥법 제19조에 따라, 보건의료기술에 대한  경제성분석, 성과분석 업무 등 수행</t>
    <phoneticPr fontId="4" type="noConversion"/>
  </si>
  <si>
    <t>○ 오송첨단의료복합단지 조성 운영 및 지원
○ 오송첨단의료복합단지의 연구성과 제고 및 지원
○ 입주의료연구개발기관의 제품개발 및 사업화 지원
○ 의료연구개발 전문 인력의 유치, 양성, 활용에 대한 지원
○ 국내외 연구기관, 학계 및 산업계와의 협력
○ 의료연구개발기관 등과 공동연구를 통한 기반기술의 확보 등</t>
    <phoneticPr fontId="4" type="noConversion"/>
  </si>
  <si>
    <t>○ 뇌사자․사망자 등 장기 및 인체조직 기증자를 능동적으로 발굴하고 관리</t>
    <phoneticPr fontId="4" type="noConversion"/>
  </si>
  <si>
    <r>
      <rPr>
        <b/>
        <sz val="11"/>
        <rFont val="맑은 고딕"/>
        <family val="3"/>
        <charset val="129"/>
        <scheme val="minor"/>
      </rPr>
      <t xml:space="preserve">○ </t>
    </r>
    <r>
      <rPr>
        <sz val="11"/>
        <rFont val="맑은 고딕"/>
        <family val="3"/>
        <charset val="129"/>
        <scheme val="minor"/>
      </rPr>
      <t>한의약 육성을 위한 기반조성과 한의약 기술 개발 및 산업 진흥을 통해 국민건강증진과 국가경제발전에 기여</t>
    </r>
    <phoneticPr fontId="4" type="noConversion"/>
  </si>
  <si>
    <t>○ 인체조직의 채취, 가공 및 분배 등을 공익적으로 수행하여 조직의 적정한 수급과 안전을 도모함으로써 국민보건 향상에 이바지</t>
    <phoneticPr fontId="4" type="noConversion"/>
  </si>
  <si>
    <t>○ 의료법에 따른 의료기관 인증, 의료기관 평가 통합, 환자안전법에 따른 환자안전활동 지원 등의 업무를 수행함으로써 보건의료기관의 의료서비스 질과 환자안전 수준 제고</t>
    <phoneticPr fontId="4" type="noConversion"/>
  </si>
  <si>
    <t>○ 아동정책수립지원, 국내입양활성화 및 입양사후관리, 아동학대의 예방과 방지, 가정위탁사업 활성화, 지역아동복지사업, 아동정책영향평가 지원 등 수행</t>
    <phoneticPr fontId="4" type="noConversion"/>
  </si>
  <si>
    <t>○ 수급자 및 차상위자의 자활촉진에 필요한 교육 등 사업수행</t>
    <phoneticPr fontId="4" type="noConversion"/>
  </si>
  <si>
    <t xml:space="preserve">○ 국민의 자발적인 성금으로 조성된 재원을 효율적이고 공정하게    관리 운용함으로써 사회복지증진에 이바지
 - 사회복지공동모금 사업
 - 공동모금재원의 배분, 운용 및 관리
 - 사회복지공동모금에 관한 조사, 연구, 홍보 및 교육훈련 등  </t>
    <phoneticPr fontId="4" type="noConversion"/>
  </si>
  <si>
    <t>○ 국민의 구강건강증진을 위한 교육, 홍보 역학조사, 예방 및 진료사업</t>
    <phoneticPr fontId="4" type="noConversion"/>
  </si>
  <si>
    <t>○ 국민보건향상 및 사회발전
○ 건강검진, 진료, 조사, 연구, 교육, 홍보사업
○ 기생충 감염병 예방사업</t>
    <phoneticPr fontId="4" type="noConversion"/>
  </si>
  <si>
    <t>○ 모자보건, 청소년 성교육 등 생식보건사업 및 가족보건복지 사업에 관한 조사, 연구, 교육, 홍보를 실시하여 가족의 건강과 복지 증진에 기여</t>
    <phoneticPr fontId="4" type="noConversion"/>
  </si>
  <si>
    <t>○ 회원자질향상 및 권익옹호와 국제교류를 통한 간호사업 발전</t>
    <phoneticPr fontId="4" type="noConversion"/>
  </si>
  <si>
    <t>○ 회원의 자질향상을 위한 기술과 지식습득 도모, 사회복지와 국민건강증진 및 보건향상에 기여</t>
    <phoneticPr fontId="4" type="noConversion"/>
  </si>
  <si>
    <t>○ 회원자질향상과 권익옹호로 국민보건향상과 조산사업발전에 기여</t>
    <phoneticPr fontId="4" type="noConversion"/>
  </si>
  <si>
    <t>○국민보건 향상을 위해 치의학, 치과의료 및 공중 구강보건 발전과 의도의 양양 및 의권의 보호와 회원간의 친목도모</t>
    <phoneticPr fontId="4" type="noConversion"/>
  </si>
  <si>
    <t>○ 국민보건 향상과 사회복지 증진에 기여하고 한의학술의 발전과 회원간의 친목을 도모하며 한의사의 권익옹효 및 의료질서 확립에 기여함</t>
    <phoneticPr fontId="4" type="noConversion"/>
  </si>
  <si>
    <t>○ 우리나라 시각장애인 유보직종으로 보호되고 있는 안마업의 육성과 안마사의 복리향상 및 권익옹호</t>
    <phoneticPr fontId="4" type="noConversion"/>
  </si>
  <si>
    <t>○ 물리치료의학의 연구발전</t>
    <phoneticPr fontId="4" type="noConversion"/>
  </si>
  <si>
    <t>○ 방사선학술 연구발전</t>
    <phoneticPr fontId="4" type="noConversion"/>
  </si>
  <si>
    <t>○ 안경 조제에 필요한 기술을 회원 상호 협동하여 연구진흥시켜 시력의 향상 도모</t>
    <phoneticPr fontId="4" type="noConversion"/>
  </si>
  <si>
    <t>○ 보건의료정보관리업무의 향상 및 기술보급</t>
    <phoneticPr fontId="4" type="noConversion"/>
  </si>
  <si>
    <t>○ 임상병리기술학의 학술연구</t>
    <phoneticPr fontId="4" type="noConversion"/>
  </si>
  <si>
    <t>○ 작업치료학 및 작업치료기술의 연구 개발</t>
    <phoneticPr fontId="4" type="noConversion"/>
  </si>
  <si>
    <t>○ 사회복지의 증진과 국민보건향상을 위한 약사 및 약학에 관한 연구·개선·발전을 도모, 약사권익옹호와 윤리확립</t>
    <phoneticPr fontId="4" type="noConversion"/>
  </si>
  <si>
    <t>○ 국민보건 및 사회복지의 증진을 위하여 한약에 대한 연구.개발 및 과학화 도모, 한약사의 권익신장, 한약사제도 관련 연구개발</t>
    <phoneticPr fontId="4" type="noConversion"/>
  </si>
  <si>
    <t>○ 식생활 연구와 홍보활동을 통하여 회원의 권익옹호와 자질향상 및 식품영양의 질적 향상을 도모 국민건강 증진에 기여</t>
    <phoneticPr fontId="4" type="noConversion"/>
  </si>
  <si>
    <t>○ 회원에 대한 효율적인 공제제도를 운영함으로써 사회복지사 등의  생활안정과 복리증진은 물론 궁극적으로는 국민의 복지증진 향상에 이바지함</t>
    <phoneticPr fontId="4" type="noConversion"/>
  </si>
  <si>
    <t>○ 노인지위향상, 노인복지증진 기여, 회원 친목도모</t>
    <phoneticPr fontId="4" type="noConversion"/>
  </si>
  <si>
    <t>○ 보육에 관한 조사연구
○ 보육에 관한 자료수집 간행물 발간
○ 보육사업에 대한 계몽 및 홍보
○ 종사자의 복리증진 등</t>
    <phoneticPr fontId="4" type="noConversion"/>
  </si>
  <si>
    <t>○ 사회복지에 관한 전문지식과 기술을 개발‧보급하여  사회복지사의 자질향상을 위한 교육훈련 및 사회복지사의 복지증진을 도모, 사회복지사자격증 발급</t>
    <phoneticPr fontId="4" type="noConversion"/>
  </si>
  <si>
    <t>○ 의약품의 유통체계와 거래질서의 확립을 통해 회원의 권익옹호와 복리증진을 도모하고 나아가 약업의 건전발전과 국민보건 향상에 기여</t>
    <phoneticPr fontId="4" type="noConversion"/>
  </si>
  <si>
    <t>○ 미용업 발전 및 기술향상과 국민보건향상</t>
    <phoneticPr fontId="4" type="noConversion"/>
  </si>
  <si>
    <t>○ 회원상호간의 친목과 건전한 이용업 발전</t>
    <phoneticPr fontId="4" type="noConversion"/>
  </si>
  <si>
    <t>○ 세탁업에 관한 기술의 향상
○ 업계의 질서유지 및 국민 의생활 서비스 제공</t>
    <phoneticPr fontId="4" type="noConversion"/>
  </si>
  <si>
    <t>○ 회원 복리증진과 상호 친목도모 및 국민보건향상</t>
    <phoneticPr fontId="4" type="noConversion"/>
  </si>
  <si>
    <t>○ 옥내의 환경관리용역업의 건전한 육성
○ 환경유지관리에 관한 지식 및 기술향상 증진</t>
    <phoneticPr fontId="4" type="noConversion"/>
  </si>
  <si>
    <t>한국보건산업진흥원법</t>
    <phoneticPr fontId="4" type="noConversion"/>
  </si>
  <si>
    <t>담당부서</t>
    <phoneticPr fontId="4" type="noConversion"/>
  </si>
  <si>
    <t>담당부서</t>
    <phoneticPr fontId="6" type="noConversion"/>
  </si>
  <si>
    <t>담당부서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</si>
</sst>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dd&quot;일&quot;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hadow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trike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20"/>
      <name val="HY헤드라인M"/>
      <family val="1"/>
      <charset val="129"/>
    </font>
    <font>
      <sz val="12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hadow/>
      <sz val="1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DB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1" fontId="9" fillId="0" borderId="0" xfId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2" xfId="2" applyFont="1" applyBorder="1" applyAlignment="1">
      <alignment horizontal="center" vertical="center" wrapText="1"/>
    </xf>
    <xf numFmtId="49" fontId="11" fillId="2" borderId="2" xfId="2" applyNumberFormat="1" applyFont="1" applyBorder="1" applyAlignment="1">
      <alignment horizontal="center" vertical="center" wrapText="1"/>
    </xf>
    <xf numFmtId="41" fontId="11" fillId="2" borderId="2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4" borderId="0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41" fontId="3" fillId="0" borderId="2" xfId="7" applyFont="1" applyFill="1" applyBorder="1" applyAlignment="1">
      <alignment horizontal="right" vertical="center" wrapText="1"/>
    </xf>
    <xf numFmtId="0" fontId="3" fillId="0" borderId="2" xfId="6" applyFont="1" applyFill="1" applyBorder="1" applyAlignment="1">
      <alignment horizontal="left" vertical="center"/>
    </xf>
    <xf numFmtId="0" fontId="3" fillId="0" borderId="2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/>
    </xf>
    <xf numFmtId="0" fontId="3" fillId="0" borderId="2" xfId="12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left" vertical="center" wrapText="1"/>
    </xf>
    <xf numFmtId="0" fontId="3" fillId="0" borderId="2" xfId="5" quotePrefix="1" applyFont="1" applyFill="1" applyBorder="1" applyAlignment="1">
      <alignment horizontal="center" vertical="center" wrapText="1"/>
    </xf>
    <xf numFmtId="0" fontId="3" fillId="0" borderId="2" xfId="15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1" fontId="9" fillId="0" borderId="0" xfId="7" applyFont="1" applyFill="1" applyBorder="1" applyAlignment="1">
      <alignment horizontal="center" vertical="center" wrapText="1"/>
    </xf>
    <xf numFmtId="0" fontId="3" fillId="4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13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left" vertical="center"/>
    </xf>
    <xf numFmtId="0" fontId="3" fillId="0" borderId="2" xfId="17" applyFont="1" applyFill="1" applyBorder="1" applyAlignment="1">
      <alignment horizontal="left" vertical="center" wrapText="1"/>
    </xf>
    <xf numFmtId="0" fontId="3" fillId="0" borderId="2" xfId="17" applyFont="1" applyFill="1" applyBorder="1" applyAlignment="1">
      <alignment horizontal="center" vertical="center" wrapText="1"/>
    </xf>
    <xf numFmtId="0" fontId="17" fillId="4" borderId="0" xfId="0" applyFont="1" applyFill="1" applyBorder="1">
      <alignment vertical="center"/>
    </xf>
    <xf numFmtId="0" fontId="3" fillId="0" borderId="2" xfId="6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2" borderId="2" xfId="2" applyNumberFormat="1" applyFont="1" applyBorder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16" applyFont="1" applyFill="1" applyBorder="1" applyAlignment="1">
      <alignment horizontal="left" vertical="center" wrapText="1"/>
    </xf>
    <xf numFmtId="0" fontId="3" fillId="0" borderId="2" xfId="6" applyFont="1" applyFill="1" applyBorder="1" applyAlignment="1">
      <alignment horizontal="left" vertical="center" wrapText="1" shrinkToFit="1"/>
    </xf>
    <xf numFmtId="41" fontId="3" fillId="0" borderId="2" xfId="7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49" fontId="3" fillId="0" borderId="2" xfId="12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left" vertical="center" wrapText="1"/>
    </xf>
    <xf numFmtId="0" fontId="3" fillId="0" borderId="0" xfId="17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/>
    </xf>
    <xf numFmtId="0" fontId="12" fillId="0" borderId="2" xfId="17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3" fillId="0" borderId="2" xfId="12" applyFont="1" applyFill="1" applyBorder="1" applyAlignment="1" applyProtection="1">
      <alignment horizontal="left" vertical="center" wrapText="1"/>
      <protection locked="0"/>
    </xf>
    <xf numFmtId="0" fontId="15" fillId="6" borderId="2" xfId="12" applyFont="1" applyFill="1" applyBorder="1" applyAlignment="1">
      <alignment horizontal="left" vertical="center" wrapText="1"/>
    </xf>
    <xf numFmtId="0" fontId="3" fillId="0" borderId="2" xfId="12" applyFont="1" applyFill="1" applyBorder="1" applyAlignment="1">
      <alignment horizontal="center" vertical="center"/>
    </xf>
    <xf numFmtId="0" fontId="3" fillId="0" borderId="2" xfId="12" applyNumberFormat="1" applyFont="1" applyFill="1" applyBorder="1" applyAlignment="1">
      <alignment horizontal="center" vertical="center" wrapText="1" shrinkToFit="1"/>
    </xf>
    <xf numFmtId="0" fontId="3" fillId="0" borderId="2" xfId="12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15" fillId="6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41" fontId="3" fillId="0" borderId="2" xfId="1" applyFont="1" applyFill="1" applyBorder="1" applyAlignment="1">
      <alignment horizontal="right" vertical="center" wrapText="1"/>
    </xf>
    <xf numFmtId="41" fontId="12" fillId="0" borderId="2" xfId="1" applyFont="1" applyFill="1" applyBorder="1" applyAlignment="1">
      <alignment horizontal="right" vertical="center" wrapText="1"/>
    </xf>
    <xf numFmtId="41" fontId="3" fillId="0" borderId="2" xfId="4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5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1" fontId="3" fillId="0" borderId="2" xfId="9" applyFont="1" applyFill="1" applyBorder="1" applyAlignment="1">
      <alignment horizontal="right" vertical="center" wrapText="1"/>
    </xf>
    <xf numFmtId="41" fontId="3" fillId="0" borderId="2" xfId="24" applyFont="1" applyFill="1" applyBorder="1" applyAlignment="1">
      <alignment horizontal="right" vertical="center" wrapText="1"/>
    </xf>
    <xf numFmtId="41" fontId="3" fillId="0" borderId="2" xfId="11" applyFont="1" applyFill="1" applyBorder="1" applyAlignment="1">
      <alignment horizontal="right" vertical="center" wrapText="1"/>
    </xf>
    <xf numFmtId="41" fontId="3" fillId="0" borderId="2" xfId="3" applyFont="1" applyFill="1" applyBorder="1" applyAlignment="1">
      <alignment horizontal="right" vertical="center" wrapText="1"/>
    </xf>
    <xf numFmtId="41" fontId="3" fillId="0" borderId="2" xfId="8" applyFont="1" applyFill="1" applyBorder="1" applyAlignment="1">
      <alignment horizontal="right" vertical="center" wrapText="1"/>
    </xf>
    <xf numFmtId="41" fontId="3" fillId="0" borderId="2" xfId="1" applyFont="1" applyFill="1" applyBorder="1" applyAlignment="1">
      <alignment horizontal="right" vertical="center"/>
    </xf>
    <xf numFmtId="41" fontId="3" fillId="0" borderId="2" xfId="10" applyFont="1" applyFill="1" applyBorder="1" applyAlignment="1">
      <alignment horizontal="right" vertical="center" wrapText="1"/>
    </xf>
    <xf numFmtId="41" fontId="12" fillId="0" borderId="2" xfId="4" applyFont="1" applyFill="1" applyBorder="1" applyAlignment="1">
      <alignment horizontal="right" vertical="center" wrapText="1"/>
    </xf>
    <xf numFmtId="41" fontId="3" fillId="0" borderId="2" xfId="14" applyFont="1" applyFill="1" applyBorder="1" applyAlignment="1">
      <alignment horizontal="right" vertical="center" wrapText="1"/>
    </xf>
    <xf numFmtId="41" fontId="3" fillId="0" borderId="2" xfId="20" applyFont="1" applyFill="1" applyBorder="1" applyAlignment="1">
      <alignment horizontal="right" vertical="center" wrapText="1"/>
    </xf>
    <xf numFmtId="41" fontId="12" fillId="0" borderId="2" xfId="9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0" fontId="3" fillId="0" borderId="2" xfId="5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justify" vertical="top"/>
    </xf>
    <xf numFmtId="0" fontId="3" fillId="0" borderId="2" xfId="15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15" fillId="7" borderId="2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 shrinkToFit="1"/>
    </xf>
    <xf numFmtId="0" fontId="15" fillId="5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 textRotation="255" wrapText="1"/>
    </xf>
    <xf numFmtId="0" fontId="15" fillId="5" borderId="4" xfId="0" applyFont="1" applyFill="1" applyBorder="1" applyAlignment="1">
      <alignment horizontal="center" vertical="center" textRotation="255" wrapText="1"/>
    </xf>
    <xf numFmtId="0" fontId="15" fillId="7" borderId="3" xfId="0" applyFont="1" applyFill="1" applyBorder="1" applyAlignment="1">
      <alignment horizontal="center" vertical="center" textRotation="255"/>
    </xf>
    <xf numFmtId="0" fontId="15" fillId="7" borderId="4" xfId="0" applyFont="1" applyFill="1" applyBorder="1" applyAlignment="1">
      <alignment horizontal="center" vertical="center" textRotation="255"/>
    </xf>
    <xf numFmtId="0" fontId="15" fillId="6" borderId="2" xfId="0" applyFont="1" applyFill="1" applyBorder="1" applyAlignment="1">
      <alignment horizontal="center" vertical="center" textRotation="255"/>
    </xf>
  </cellXfs>
  <cellStyles count="1790">
    <cellStyle name="강조색1" xfId="2" builtinId="29"/>
    <cellStyle name="쉼표 [0]" xfId="1" builtinId="6"/>
    <cellStyle name="쉼표 [0] 10" xfId="7"/>
    <cellStyle name="쉼표 [0] 10 2" xfId="24"/>
    <cellStyle name="쉼표 [0] 11" xfId="3"/>
    <cellStyle name="쉼표 [0] 11 2" xfId="20"/>
    <cellStyle name="쉼표 [0] 12" xfId="10"/>
    <cellStyle name="쉼표 [0] 12 2" xfId="27"/>
    <cellStyle name="쉼표 [0] 13" xfId="9"/>
    <cellStyle name="쉼표 [0] 13 2" xfId="26"/>
    <cellStyle name="쉼표 [0] 14" xfId="14"/>
    <cellStyle name="쉼표 [0] 14 2" xfId="31"/>
    <cellStyle name="쉼표 [0] 15" xfId="4"/>
    <cellStyle name="쉼표 [0] 15 2" xfId="21"/>
    <cellStyle name="쉼표 [0] 16" xfId="1206"/>
    <cellStyle name="쉼표 [0] 17" xfId="8"/>
    <cellStyle name="쉼표 [0] 17 2" xfId="25"/>
    <cellStyle name="쉼표 [0] 18" xfId="11"/>
    <cellStyle name="쉼표 [0] 18 2" xfId="28"/>
    <cellStyle name="쉼표 [0] 2" xfId="18"/>
    <cellStyle name="쉼표 [0] 2 10" xfId="821"/>
    <cellStyle name="쉼표 [0] 2 11" xfId="1015"/>
    <cellStyle name="쉼표 [0] 2 12" xfId="1209"/>
    <cellStyle name="쉼표 [0] 2 13" xfId="1403"/>
    <cellStyle name="쉼표 [0] 2 14" xfId="1597"/>
    <cellStyle name="쉼표 [0] 2 2" xfId="30"/>
    <cellStyle name="쉼표 [0] 2 2 10" xfId="1021"/>
    <cellStyle name="쉼표 [0] 2 2 11" xfId="1215"/>
    <cellStyle name="쉼표 [0] 2 2 12" xfId="1409"/>
    <cellStyle name="쉼표 [0] 2 2 13" xfId="1603"/>
    <cellStyle name="쉼표 [0] 2 2 2" xfId="51"/>
    <cellStyle name="쉼표 [0] 2 2 2 10" xfId="1227"/>
    <cellStyle name="쉼표 [0] 2 2 2 11" xfId="1421"/>
    <cellStyle name="쉼표 [0] 2 2 2 12" xfId="1615"/>
    <cellStyle name="쉼표 [0] 2 2 2 2" xfId="88"/>
    <cellStyle name="쉼표 [0] 2 2 2 2 10" xfId="1445"/>
    <cellStyle name="쉼표 [0] 2 2 2 2 11" xfId="1639"/>
    <cellStyle name="쉼표 [0] 2 2 2 2 2" xfId="136"/>
    <cellStyle name="쉼표 [0] 2 2 2 2 2 10" xfId="1687"/>
    <cellStyle name="쉼표 [0] 2 2 2 2 2 2" xfId="232"/>
    <cellStyle name="쉼표 [0] 2 2 2 2 2 2 10" xfId="1783"/>
    <cellStyle name="쉼표 [0] 2 2 2 2 2 2 2" xfId="237"/>
    <cellStyle name="쉼표 [0] 2 2 2 2 2 2 2 2" xfId="430"/>
    <cellStyle name="쉼표 [0] 2 2 2 2 2 2 2 3" xfId="624"/>
    <cellStyle name="쉼표 [0] 2 2 2 2 2 2 2 4" xfId="818"/>
    <cellStyle name="쉼표 [0] 2 2 2 2 2 2 2 5" xfId="1012"/>
    <cellStyle name="쉼표 [0] 2 2 2 2 2 2 2 6" xfId="15"/>
    <cellStyle name="쉼표 [0] 2 2 2 2 2 2 2 6 2" xfId="32"/>
    <cellStyle name="쉼표 [0] 2 2 2 2 2 2 2 7" xfId="1400"/>
    <cellStyle name="쉼표 [0] 2 2 2 2 2 2 2 8" xfId="1594"/>
    <cellStyle name="쉼표 [0] 2 2 2 2 2 2 2 9" xfId="1788"/>
    <cellStyle name="쉼표 [0] 2 2 2 2 2 2 3" xfId="426"/>
    <cellStyle name="쉼표 [0] 2 2 2 2 2 2 4" xfId="619"/>
    <cellStyle name="쉼표 [0] 2 2 2 2 2 2 5" xfId="813"/>
    <cellStyle name="쉼표 [0] 2 2 2 2 2 2 6" xfId="1007"/>
    <cellStyle name="쉼표 [0] 2 2 2 2 2 2 7" xfId="1201"/>
    <cellStyle name="쉼표 [0] 2 2 2 2 2 2 8" xfId="1395"/>
    <cellStyle name="쉼표 [0] 2 2 2 2 2 2 9" xfId="1589"/>
    <cellStyle name="쉼표 [0] 2 2 2 2 2 3" xfId="330"/>
    <cellStyle name="쉼표 [0] 2 2 2 2 2 4" xfId="523"/>
    <cellStyle name="쉼표 [0] 2 2 2 2 2 5" xfId="717"/>
    <cellStyle name="쉼표 [0] 2 2 2 2 2 6" xfId="911"/>
    <cellStyle name="쉼표 [0] 2 2 2 2 2 7" xfId="1105"/>
    <cellStyle name="쉼표 [0] 2 2 2 2 2 8" xfId="1299"/>
    <cellStyle name="쉼표 [0] 2 2 2 2 2 9" xfId="1493"/>
    <cellStyle name="쉼표 [0] 2 2 2 2 3" xfId="184"/>
    <cellStyle name="쉼표 [0] 2 2 2 2 3 2" xfId="378"/>
    <cellStyle name="쉼표 [0] 2 2 2 2 3 3" xfId="571"/>
    <cellStyle name="쉼표 [0] 2 2 2 2 3 4" xfId="765"/>
    <cellStyle name="쉼표 [0] 2 2 2 2 3 5" xfId="959"/>
    <cellStyle name="쉼표 [0] 2 2 2 2 3 6" xfId="1153"/>
    <cellStyle name="쉼표 [0] 2 2 2 2 3 7" xfId="1347"/>
    <cellStyle name="쉼표 [0] 2 2 2 2 3 8" xfId="1541"/>
    <cellStyle name="쉼표 [0] 2 2 2 2 3 9" xfId="1735"/>
    <cellStyle name="쉼표 [0] 2 2 2 2 4" xfId="282"/>
    <cellStyle name="쉼표 [0] 2 2 2 2 5" xfId="475"/>
    <cellStyle name="쉼표 [0] 2 2 2 2 6" xfId="669"/>
    <cellStyle name="쉼표 [0] 2 2 2 2 7" xfId="863"/>
    <cellStyle name="쉼표 [0] 2 2 2 2 8" xfId="1057"/>
    <cellStyle name="쉼표 [0] 2 2 2 2 9" xfId="1251"/>
    <cellStyle name="쉼표 [0] 2 2 2 3" xfId="112"/>
    <cellStyle name="쉼표 [0] 2 2 2 3 10" xfId="1663"/>
    <cellStyle name="쉼표 [0] 2 2 2 3 2" xfId="208"/>
    <cellStyle name="쉼표 [0] 2 2 2 3 2 2" xfId="402"/>
    <cellStyle name="쉼표 [0] 2 2 2 3 2 3" xfId="595"/>
    <cellStyle name="쉼표 [0] 2 2 2 3 2 4" xfId="789"/>
    <cellStyle name="쉼표 [0] 2 2 2 3 2 5" xfId="983"/>
    <cellStyle name="쉼표 [0] 2 2 2 3 2 6" xfId="1177"/>
    <cellStyle name="쉼표 [0] 2 2 2 3 2 7" xfId="1371"/>
    <cellStyle name="쉼표 [0] 2 2 2 3 2 8" xfId="1565"/>
    <cellStyle name="쉼표 [0] 2 2 2 3 2 9" xfId="1759"/>
    <cellStyle name="쉼표 [0] 2 2 2 3 3" xfId="306"/>
    <cellStyle name="쉼표 [0] 2 2 2 3 4" xfId="499"/>
    <cellStyle name="쉼표 [0] 2 2 2 3 5" xfId="693"/>
    <cellStyle name="쉼표 [0] 2 2 2 3 6" xfId="887"/>
    <cellStyle name="쉼표 [0] 2 2 2 3 7" xfId="1081"/>
    <cellStyle name="쉼표 [0] 2 2 2 3 8" xfId="1275"/>
    <cellStyle name="쉼표 [0] 2 2 2 3 9" xfId="1469"/>
    <cellStyle name="쉼표 [0] 2 2 2 4" xfId="160"/>
    <cellStyle name="쉼표 [0] 2 2 2 4 2" xfId="354"/>
    <cellStyle name="쉼표 [0] 2 2 2 4 3" xfId="547"/>
    <cellStyle name="쉼표 [0] 2 2 2 4 4" xfId="741"/>
    <cellStyle name="쉼표 [0] 2 2 2 4 5" xfId="935"/>
    <cellStyle name="쉼표 [0] 2 2 2 4 6" xfId="1129"/>
    <cellStyle name="쉼표 [0] 2 2 2 4 7" xfId="1323"/>
    <cellStyle name="쉼표 [0] 2 2 2 4 8" xfId="1517"/>
    <cellStyle name="쉼표 [0] 2 2 2 4 9" xfId="1711"/>
    <cellStyle name="쉼표 [0] 2 2 2 5" xfId="258"/>
    <cellStyle name="쉼표 [0] 2 2 2 6" xfId="451"/>
    <cellStyle name="쉼표 [0] 2 2 2 7" xfId="645"/>
    <cellStyle name="쉼표 [0] 2 2 2 8" xfId="839"/>
    <cellStyle name="쉼표 [0] 2 2 2 9" xfId="1033"/>
    <cellStyle name="쉼표 [0] 2 2 3" xfId="76"/>
    <cellStyle name="쉼표 [0] 2 2 3 10" xfId="1433"/>
    <cellStyle name="쉼표 [0] 2 2 3 11" xfId="1627"/>
    <cellStyle name="쉼표 [0] 2 2 3 2" xfId="124"/>
    <cellStyle name="쉼표 [0] 2 2 3 2 10" xfId="1675"/>
    <cellStyle name="쉼표 [0] 2 2 3 2 2" xfId="220"/>
    <cellStyle name="쉼표 [0] 2 2 3 2 2 2" xfId="414"/>
    <cellStyle name="쉼표 [0] 2 2 3 2 2 3" xfId="607"/>
    <cellStyle name="쉼표 [0] 2 2 3 2 2 4" xfId="801"/>
    <cellStyle name="쉼표 [0] 2 2 3 2 2 5" xfId="995"/>
    <cellStyle name="쉼표 [0] 2 2 3 2 2 6" xfId="1189"/>
    <cellStyle name="쉼표 [0] 2 2 3 2 2 7" xfId="1383"/>
    <cellStyle name="쉼표 [0] 2 2 3 2 2 8" xfId="1577"/>
    <cellStyle name="쉼표 [0] 2 2 3 2 2 9" xfId="1771"/>
    <cellStyle name="쉼표 [0] 2 2 3 2 3" xfId="318"/>
    <cellStyle name="쉼표 [0] 2 2 3 2 4" xfId="511"/>
    <cellStyle name="쉼표 [0] 2 2 3 2 5" xfId="705"/>
    <cellStyle name="쉼표 [0] 2 2 3 2 6" xfId="899"/>
    <cellStyle name="쉼표 [0] 2 2 3 2 7" xfId="1093"/>
    <cellStyle name="쉼표 [0] 2 2 3 2 8" xfId="1287"/>
    <cellStyle name="쉼표 [0] 2 2 3 2 9" xfId="1481"/>
    <cellStyle name="쉼표 [0] 2 2 3 3" xfId="172"/>
    <cellStyle name="쉼표 [0] 2 2 3 3 2" xfId="366"/>
    <cellStyle name="쉼표 [0] 2 2 3 3 3" xfId="559"/>
    <cellStyle name="쉼표 [0] 2 2 3 3 4" xfId="753"/>
    <cellStyle name="쉼표 [0] 2 2 3 3 5" xfId="947"/>
    <cellStyle name="쉼표 [0] 2 2 3 3 6" xfId="1141"/>
    <cellStyle name="쉼표 [0] 2 2 3 3 7" xfId="1335"/>
    <cellStyle name="쉼표 [0] 2 2 3 3 8" xfId="1529"/>
    <cellStyle name="쉼표 [0] 2 2 3 3 9" xfId="1723"/>
    <cellStyle name="쉼표 [0] 2 2 3 4" xfId="270"/>
    <cellStyle name="쉼표 [0] 2 2 3 5" xfId="463"/>
    <cellStyle name="쉼표 [0] 2 2 3 6" xfId="657"/>
    <cellStyle name="쉼표 [0] 2 2 3 7" xfId="851"/>
    <cellStyle name="쉼표 [0] 2 2 3 8" xfId="1045"/>
    <cellStyle name="쉼표 [0] 2 2 3 9" xfId="1239"/>
    <cellStyle name="쉼표 [0] 2 2 4" xfId="100"/>
    <cellStyle name="쉼표 [0] 2 2 4 10" xfId="1651"/>
    <cellStyle name="쉼표 [0] 2 2 4 2" xfId="196"/>
    <cellStyle name="쉼표 [0] 2 2 4 2 2" xfId="390"/>
    <cellStyle name="쉼표 [0] 2 2 4 2 3" xfId="583"/>
    <cellStyle name="쉼표 [0] 2 2 4 2 4" xfId="777"/>
    <cellStyle name="쉼표 [0] 2 2 4 2 5" xfId="971"/>
    <cellStyle name="쉼표 [0] 2 2 4 2 6" xfId="1165"/>
    <cellStyle name="쉼표 [0] 2 2 4 2 7" xfId="1359"/>
    <cellStyle name="쉼표 [0] 2 2 4 2 8" xfId="1553"/>
    <cellStyle name="쉼표 [0] 2 2 4 2 9" xfId="1747"/>
    <cellStyle name="쉼표 [0] 2 2 4 3" xfId="294"/>
    <cellStyle name="쉼표 [0] 2 2 4 4" xfId="487"/>
    <cellStyle name="쉼표 [0] 2 2 4 5" xfId="681"/>
    <cellStyle name="쉼표 [0] 2 2 4 6" xfId="875"/>
    <cellStyle name="쉼표 [0] 2 2 4 7" xfId="1069"/>
    <cellStyle name="쉼표 [0] 2 2 4 8" xfId="1263"/>
    <cellStyle name="쉼표 [0] 2 2 4 9" xfId="1457"/>
    <cellStyle name="쉼표 [0] 2 2 5" xfId="148"/>
    <cellStyle name="쉼표 [0] 2 2 5 2" xfId="342"/>
    <cellStyle name="쉼표 [0] 2 2 5 3" xfId="535"/>
    <cellStyle name="쉼표 [0] 2 2 5 4" xfId="729"/>
    <cellStyle name="쉼표 [0] 2 2 5 5" xfId="923"/>
    <cellStyle name="쉼표 [0] 2 2 5 6" xfId="1117"/>
    <cellStyle name="쉼표 [0] 2 2 5 7" xfId="1311"/>
    <cellStyle name="쉼표 [0] 2 2 5 8" xfId="1505"/>
    <cellStyle name="쉼표 [0] 2 2 5 9" xfId="1699"/>
    <cellStyle name="쉼표 [0] 2 2 6" xfId="246"/>
    <cellStyle name="쉼표 [0] 2 2 7" xfId="439"/>
    <cellStyle name="쉼표 [0] 2 2 8" xfId="633"/>
    <cellStyle name="쉼표 [0] 2 2 9" xfId="827"/>
    <cellStyle name="쉼표 [0] 2 3" xfId="45"/>
    <cellStyle name="쉼표 [0] 2 3 10" xfId="1221"/>
    <cellStyle name="쉼표 [0] 2 3 11" xfId="1415"/>
    <cellStyle name="쉼표 [0] 2 3 12" xfId="1609"/>
    <cellStyle name="쉼표 [0] 2 3 2" xfId="82"/>
    <cellStyle name="쉼표 [0] 2 3 2 10" xfId="1439"/>
    <cellStyle name="쉼표 [0] 2 3 2 11" xfId="1633"/>
    <cellStyle name="쉼표 [0] 2 3 2 2" xfId="130"/>
    <cellStyle name="쉼표 [0] 2 3 2 2 10" xfId="1681"/>
    <cellStyle name="쉼표 [0] 2 3 2 2 2" xfId="226"/>
    <cellStyle name="쉼표 [0] 2 3 2 2 2 2" xfId="420"/>
    <cellStyle name="쉼표 [0] 2 3 2 2 2 3" xfId="613"/>
    <cellStyle name="쉼표 [0] 2 3 2 2 2 4" xfId="807"/>
    <cellStyle name="쉼표 [0] 2 3 2 2 2 5" xfId="1001"/>
    <cellStyle name="쉼표 [0] 2 3 2 2 2 6" xfId="1195"/>
    <cellStyle name="쉼표 [0] 2 3 2 2 2 7" xfId="1389"/>
    <cellStyle name="쉼표 [0] 2 3 2 2 2 8" xfId="1583"/>
    <cellStyle name="쉼표 [0] 2 3 2 2 2 9" xfId="1777"/>
    <cellStyle name="쉼표 [0] 2 3 2 2 3" xfId="324"/>
    <cellStyle name="쉼표 [0] 2 3 2 2 4" xfId="517"/>
    <cellStyle name="쉼표 [0] 2 3 2 2 5" xfId="711"/>
    <cellStyle name="쉼표 [0] 2 3 2 2 6" xfId="905"/>
    <cellStyle name="쉼표 [0] 2 3 2 2 7" xfId="1099"/>
    <cellStyle name="쉼표 [0] 2 3 2 2 8" xfId="1293"/>
    <cellStyle name="쉼표 [0] 2 3 2 2 9" xfId="1487"/>
    <cellStyle name="쉼표 [0] 2 3 2 3" xfId="178"/>
    <cellStyle name="쉼표 [0] 2 3 2 3 2" xfId="372"/>
    <cellStyle name="쉼표 [0] 2 3 2 3 3" xfId="565"/>
    <cellStyle name="쉼표 [0] 2 3 2 3 4" xfId="759"/>
    <cellStyle name="쉼표 [0] 2 3 2 3 5" xfId="953"/>
    <cellStyle name="쉼표 [0] 2 3 2 3 6" xfId="1147"/>
    <cellStyle name="쉼표 [0] 2 3 2 3 7" xfId="1341"/>
    <cellStyle name="쉼표 [0] 2 3 2 3 8" xfId="1535"/>
    <cellStyle name="쉼표 [0] 2 3 2 3 9" xfId="1729"/>
    <cellStyle name="쉼표 [0] 2 3 2 4" xfId="276"/>
    <cellStyle name="쉼표 [0] 2 3 2 5" xfId="469"/>
    <cellStyle name="쉼표 [0] 2 3 2 6" xfId="663"/>
    <cellStyle name="쉼표 [0] 2 3 2 7" xfId="857"/>
    <cellStyle name="쉼표 [0] 2 3 2 8" xfId="1051"/>
    <cellStyle name="쉼표 [0] 2 3 2 9" xfId="1245"/>
    <cellStyle name="쉼표 [0] 2 3 3" xfId="106"/>
    <cellStyle name="쉼표 [0] 2 3 3 10" xfId="1657"/>
    <cellStyle name="쉼표 [0] 2 3 3 2" xfId="202"/>
    <cellStyle name="쉼표 [0] 2 3 3 2 2" xfId="396"/>
    <cellStyle name="쉼표 [0] 2 3 3 2 3" xfId="589"/>
    <cellStyle name="쉼표 [0] 2 3 3 2 4" xfId="783"/>
    <cellStyle name="쉼표 [0] 2 3 3 2 5" xfId="977"/>
    <cellStyle name="쉼표 [0] 2 3 3 2 6" xfId="1171"/>
    <cellStyle name="쉼표 [0] 2 3 3 2 7" xfId="1365"/>
    <cellStyle name="쉼표 [0] 2 3 3 2 8" xfId="1559"/>
    <cellStyle name="쉼표 [0] 2 3 3 2 9" xfId="1753"/>
    <cellStyle name="쉼표 [0] 2 3 3 3" xfId="300"/>
    <cellStyle name="쉼표 [0] 2 3 3 4" xfId="493"/>
    <cellStyle name="쉼표 [0] 2 3 3 5" xfId="687"/>
    <cellStyle name="쉼표 [0] 2 3 3 6" xfId="881"/>
    <cellStyle name="쉼표 [0] 2 3 3 7" xfId="1075"/>
    <cellStyle name="쉼표 [0] 2 3 3 8" xfId="1269"/>
    <cellStyle name="쉼표 [0] 2 3 3 9" xfId="1463"/>
    <cellStyle name="쉼표 [0] 2 3 4" xfId="154"/>
    <cellStyle name="쉼표 [0] 2 3 4 2" xfId="348"/>
    <cellStyle name="쉼표 [0] 2 3 4 3" xfId="541"/>
    <cellStyle name="쉼표 [0] 2 3 4 4" xfId="735"/>
    <cellStyle name="쉼표 [0] 2 3 4 5" xfId="929"/>
    <cellStyle name="쉼표 [0] 2 3 4 6" xfId="1123"/>
    <cellStyle name="쉼표 [0] 2 3 4 7" xfId="1317"/>
    <cellStyle name="쉼표 [0] 2 3 4 8" xfId="1511"/>
    <cellStyle name="쉼표 [0] 2 3 4 9" xfId="1705"/>
    <cellStyle name="쉼표 [0] 2 3 5" xfId="252"/>
    <cellStyle name="쉼표 [0] 2 3 6" xfId="445"/>
    <cellStyle name="쉼표 [0] 2 3 7" xfId="639"/>
    <cellStyle name="쉼표 [0] 2 3 8" xfId="833"/>
    <cellStyle name="쉼표 [0] 2 3 9" xfId="1027"/>
    <cellStyle name="쉼표 [0] 2 4" xfId="70"/>
    <cellStyle name="쉼표 [0] 2 4 10" xfId="1427"/>
    <cellStyle name="쉼표 [0] 2 4 11" xfId="1621"/>
    <cellStyle name="쉼표 [0] 2 4 2" xfId="118"/>
    <cellStyle name="쉼표 [0] 2 4 2 10" xfId="1669"/>
    <cellStyle name="쉼표 [0] 2 4 2 2" xfId="214"/>
    <cellStyle name="쉼표 [0] 2 4 2 2 2" xfId="408"/>
    <cellStyle name="쉼표 [0] 2 4 2 2 3" xfId="601"/>
    <cellStyle name="쉼표 [0] 2 4 2 2 4" xfId="795"/>
    <cellStyle name="쉼표 [0] 2 4 2 2 5" xfId="989"/>
    <cellStyle name="쉼표 [0] 2 4 2 2 6" xfId="1183"/>
    <cellStyle name="쉼표 [0] 2 4 2 2 7" xfId="1377"/>
    <cellStyle name="쉼표 [0] 2 4 2 2 8" xfId="1571"/>
    <cellStyle name="쉼표 [0] 2 4 2 2 9" xfId="1765"/>
    <cellStyle name="쉼표 [0] 2 4 2 3" xfId="312"/>
    <cellStyle name="쉼표 [0] 2 4 2 4" xfId="505"/>
    <cellStyle name="쉼표 [0] 2 4 2 5" xfId="699"/>
    <cellStyle name="쉼표 [0] 2 4 2 6" xfId="893"/>
    <cellStyle name="쉼표 [0] 2 4 2 7" xfId="1087"/>
    <cellStyle name="쉼표 [0] 2 4 2 8" xfId="1281"/>
    <cellStyle name="쉼표 [0] 2 4 2 9" xfId="1475"/>
    <cellStyle name="쉼표 [0] 2 4 3" xfId="166"/>
    <cellStyle name="쉼표 [0] 2 4 3 2" xfId="360"/>
    <cellStyle name="쉼표 [0] 2 4 3 3" xfId="553"/>
    <cellStyle name="쉼표 [0] 2 4 3 4" xfId="747"/>
    <cellStyle name="쉼표 [0] 2 4 3 5" xfId="941"/>
    <cellStyle name="쉼표 [0] 2 4 3 6" xfId="1135"/>
    <cellStyle name="쉼표 [0] 2 4 3 7" xfId="1329"/>
    <cellStyle name="쉼표 [0] 2 4 3 8" xfId="1523"/>
    <cellStyle name="쉼표 [0] 2 4 3 9" xfId="1717"/>
    <cellStyle name="쉼표 [0] 2 4 4" xfId="264"/>
    <cellStyle name="쉼표 [0] 2 4 5" xfId="457"/>
    <cellStyle name="쉼표 [0] 2 4 6" xfId="651"/>
    <cellStyle name="쉼표 [0] 2 4 7" xfId="845"/>
    <cellStyle name="쉼표 [0] 2 4 8" xfId="1039"/>
    <cellStyle name="쉼표 [0] 2 4 9" xfId="1233"/>
    <cellStyle name="쉼표 [0] 2 5" xfId="94"/>
    <cellStyle name="쉼표 [0] 2 5 10" xfId="1645"/>
    <cellStyle name="쉼표 [0] 2 5 2" xfId="190"/>
    <cellStyle name="쉼표 [0] 2 5 2 2" xfId="384"/>
    <cellStyle name="쉼표 [0] 2 5 2 3" xfId="577"/>
    <cellStyle name="쉼표 [0] 2 5 2 4" xfId="771"/>
    <cellStyle name="쉼표 [0] 2 5 2 5" xfId="965"/>
    <cellStyle name="쉼표 [0] 2 5 2 6" xfId="1159"/>
    <cellStyle name="쉼표 [0] 2 5 2 7" xfId="1353"/>
    <cellStyle name="쉼표 [0] 2 5 2 8" xfId="1547"/>
    <cellStyle name="쉼표 [0] 2 5 2 9" xfId="1741"/>
    <cellStyle name="쉼표 [0] 2 5 3" xfId="288"/>
    <cellStyle name="쉼표 [0] 2 5 4" xfId="481"/>
    <cellStyle name="쉼표 [0] 2 5 5" xfId="675"/>
    <cellStyle name="쉼표 [0] 2 5 6" xfId="869"/>
    <cellStyle name="쉼표 [0] 2 5 7" xfId="1063"/>
    <cellStyle name="쉼표 [0] 2 5 8" xfId="1257"/>
    <cellStyle name="쉼표 [0] 2 5 9" xfId="1451"/>
    <cellStyle name="쉼표 [0] 2 6" xfId="142"/>
    <cellStyle name="쉼표 [0] 2 6 2" xfId="336"/>
    <cellStyle name="쉼표 [0] 2 6 3" xfId="529"/>
    <cellStyle name="쉼표 [0] 2 6 4" xfId="723"/>
    <cellStyle name="쉼표 [0] 2 6 5" xfId="917"/>
    <cellStyle name="쉼표 [0] 2 6 6" xfId="1111"/>
    <cellStyle name="쉼표 [0] 2 6 7" xfId="1305"/>
    <cellStyle name="쉼표 [0] 2 6 8" xfId="1499"/>
    <cellStyle name="쉼표 [0] 2 6 9" xfId="1693"/>
    <cellStyle name="쉼표 [0] 2 7" xfId="240"/>
    <cellStyle name="쉼표 [0] 2 8" xfId="433"/>
    <cellStyle name="쉼표 [0] 2 9" xfId="627"/>
    <cellStyle name="쉼표 [0] 3" xfId="23"/>
    <cellStyle name="쉼표 [0] 3 10" xfId="1018"/>
    <cellStyle name="쉼표 [0] 3 11" xfId="1212"/>
    <cellStyle name="쉼표 [0] 3 12" xfId="1406"/>
    <cellStyle name="쉼표 [0] 3 13" xfId="1600"/>
    <cellStyle name="쉼표 [0] 3 2" xfId="48"/>
    <cellStyle name="쉼표 [0] 3 2 10" xfId="1224"/>
    <cellStyle name="쉼표 [0] 3 2 11" xfId="1418"/>
    <cellStyle name="쉼표 [0] 3 2 12" xfId="1612"/>
    <cellStyle name="쉼표 [0] 3 2 2" xfId="85"/>
    <cellStyle name="쉼표 [0] 3 2 2 10" xfId="1442"/>
    <cellStyle name="쉼표 [0] 3 2 2 11" xfId="1636"/>
    <cellStyle name="쉼표 [0] 3 2 2 2" xfId="133"/>
    <cellStyle name="쉼표 [0] 3 2 2 2 10" xfId="1684"/>
    <cellStyle name="쉼표 [0] 3 2 2 2 2" xfId="229"/>
    <cellStyle name="쉼표 [0] 3 2 2 2 2 2" xfId="423"/>
    <cellStyle name="쉼표 [0] 3 2 2 2 2 3" xfId="616"/>
    <cellStyle name="쉼표 [0] 3 2 2 2 2 4" xfId="810"/>
    <cellStyle name="쉼표 [0] 3 2 2 2 2 5" xfId="1004"/>
    <cellStyle name="쉼표 [0] 3 2 2 2 2 6" xfId="1198"/>
    <cellStyle name="쉼표 [0] 3 2 2 2 2 7" xfId="1392"/>
    <cellStyle name="쉼표 [0] 3 2 2 2 2 8" xfId="1586"/>
    <cellStyle name="쉼표 [0] 3 2 2 2 2 9" xfId="1780"/>
    <cellStyle name="쉼표 [0] 3 2 2 2 3" xfId="327"/>
    <cellStyle name="쉼표 [0] 3 2 2 2 4" xfId="520"/>
    <cellStyle name="쉼표 [0] 3 2 2 2 5" xfId="714"/>
    <cellStyle name="쉼표 [0] 3 2 2 2 6" xfId="908"/>
    <cellStyle name="쉼표 [0] 3 2 2 2 7" xfId="1102"/>
    <cellStyle name="쉼표 [0] 3 2 2 2 8" xfId="1296"/>
    <cellStyle name="쉼표 [0] 3 2 2 2 9" xfId="1490"/>
    <cellStyle name="쉼표 [0] 3 2 2 3" xfId="181"/>
    <cellStyle name="쉼표 [0] 3 2 2 3 2" xfId="375"/>
    <cellStyle name="쉼표 [0] 3 2 2 3 3" xfId="568"/>
    <cellStyle name="쉼표 [0] 3 2 2 3 4" xfId="762"/>
    <cellStyle name="쉼표 [0] 3 2 2 3 5" xfId="956"/>
    <cellStyle name="쉼표 [0] 3 2 2 3 6" xfId="1150"/>
    <cellStyle name="쉼표 [0] 3 2 2 3 7" xfId="1344"/>
    <cellStyle name="쉼표 [0] 3 2 2 3 8" xfId="1538"/>
    <cellStyle name="쉼표 [0] 3 2 2 3 9" xfId="1732"/>
    <cellStyle name="쉼표 [0] 3 2 2 4" xfId="279"/>
    <cellStyle name="쉼표 [0] 3 2 2 5" xfId="472"/>
    <cellStyle name="쉼표 [0] 3 2 2 6" xfId="666"/>
    <cellStyle name="쉼표 [0] 3 2 2 7" xfId="860"/>
    <cellStyle name="쉼표 [0] 3 2 2 8" xfId="1054"/>
    <cellStyle name="쉼표 [0] 3 2 2 9" xfId="1248"/>
    <cellStyle name="쉼표 [0] 3 2 3" xfId="109"/>
    <cellStyle name="쉼표 [0] 3 2 3 10" xfId="1660"/>
    <cellStyle name="쉼표 [0] 3 2 3 2" xfId="205"/>
    <cellStyle name="쉼표 [0] 3 2 3 2 2" xfId="399"/>
    <cellStyle name="쉼표 [0] 3 2 3 2 3" xfId="592"/>
    <cellStyle name="쉼표 [0] 3 2 3 2 4" xfId="786"/>
    <cellStyle name="쉼표 [0] 3 2 3 2 5" xfId="980"/>
    <cellStyle name="쉼표 [0] 3 2 3 2 6" xfId="1174"/>
    <cellStyle name="쉼표 [0] 3 2 3 2 7" xfId="1368"/>
    <cellStyle name="쉼표 [0] 3 2 3 2 8" xfId="1562"/>
    <cellStyle name="쉼표 [0] 3 2 3 2 9" xfId="1756"/>
    <cellStyle name="쉼표 [0] 3 2 3 3" xfId="303"/>
    <cellStyle name="쉼표 [0] 3 2 3 4" xfId="496"/>
    <cellStyle name="쉼표 [0] 3 2 3 5" xfId="690"/>
    <cellStyle name="쉼표 [0] 3 2 3 6" xfId="884"/>
    <cellStyle name="쉼표 [0] 3 2 3 7" xfId="1078"/>
    <cellStyle name="쉼표 [0] 3 2 3 8" xfId="1272"/>
    <cellStyle name="쉼표 [0] 3 2 3 9" xfId="1466"/>
    <cellStyle name="쉼표 [0] 3 2 4" xfId="157"/>
    <cellStyle name="쉼표 [0] 3 2 4 2" xfId="351"/>
    <cellStyle name="쉼표 [0] 3 2 4 3" xfId="544"/>
    <cellStyle name="쉼표 [0] 3 2 4 4" xfId="738"/>
    <cellStyle name="쉼표 [0] 3 2 4 5" xfId="932"/>
    <cellStyle name="쉼표 [0] 3 2 4 6" xfId="1126"/>
    <cellStyle name="쉼표 [0] 3 2 4 7" xfId="1320"/>
    <cellStyle name="쉼표 [0] 3 2 4 8" xfId="1514"/>
    <cellStyle name="쉼표 [0] 3 2 4 9" xfId="1708"/>
    <cellStyle name="쉼표 [0] 3 2 5" xfId="255"/>
    <cellStyle name="쉼표 [0] 3 2 6" xfId="448"/>
    <cellStyle name="쉼표 [0] 3 2 7" xfId="642"/>
    <cellStyle name="쉼표 [0] 3 2 8" xfId="836"/>
    <cellStyle name="쉼표 [0] 3 2 9" xfId="1030"/>
    <cellStyle name="쉼표 [0] 3 3" xfId="73"/>
    <cellStyle name="쉼표 [0] 3 3 10" xfId="1430"/>
    <cellStyle name="쉼표 [0] 3 3 11" xfId="1624"/>
    <cellStyle name="쉼표 [0] 3 3 2" xfId="121"/>
    <cellStyle name="쉼표 [0] 3 3 2 10" xfId="1672"/>
    <cellStyle name="쉼표 [0] 3 3 2 2" xfId="217"/>
    <cellStyle name="쉼표 [0] 3 3 2 2 2" xfId="411"/>
    <cellStyle name="쉼표 [0] 3 3 2 2 3" xfId="604"/>
    <cellStyle name="쉼표 [0] 3 3 2 2 4" xfId="798"/>
    <cellStyle name="쉼표 [0] 3 3 2 2 5" xfId="992"/>
    <cellStyle name="쉼표 [0] 3 3 2 2 6" xfId="1186"/>
    <cellStyle name="쉼표 [0] 3 3 2 2 7" xfId="1380"/>
    <cellStyle name="쉼표 [0] 3 3 2 2 8" xfId="1574"/>
    <cellStyle name="쉼표 [0] 3 3 2 2 9" xfId="1768"/>
    <cellStyle name="쉼표 [0] 3 3 2 3" xfId="315"/>
    <cellStyle name="쉼표 [0] 3 3 2 4" xfId="508"/>
    <cellStyle name="쉼표 [0] 3 3 2 5" xfId="702"/>
    <cellStyle name="쉼표 [0] 3 3 2 6" xfId="896"/>
    <cellStyle name="쉼표 [0] 3 3 2 7" xfId="1090"/>
    <cellStyle name="쉼표 [0] 3 3 2 8" xfId="1284"/>
    <cellStyle name="쉼표 [0] 3 3 2 9" xfId="1478"/>
    <cellStyle name="쉼표 [0] 3 3 3" xfId="169"/>
    <cellStyle name="쉼표 [0] 3 3 3 2" xfId="363"/>
    <cellStyle name="쉼표 [0] 3 3 3 3" xfId="556"/>
    <cellStyle name="쉼표 [0] 3 3 3 4" xfId="750"/>
    <cellStyle name="쉼표 [0] 3 3 3 5" xfId="944"/>
    <cellStyle name="쉼표 [0] 3 3 3 6" xfId="1138"/>
    <cellStyle name="쉼표 [0] 3 3 3 7" xfId="1332"/>
    <cellStyle name="쉼표 [0] 3 3 3 8" xfId="1526"/>
    <cellStyle name="쉼표 [0] 3 3 3 9" xfId="1720"/>
    <cellStyle name="쉼표 [0] 3 3 4" xfId="267"/>
    <cellStyle name="쉼표 [0] 3 3 5" xfId="460"/>
    <cellStyle name="쉼표 [0] 3 3 6" xfId="654"/>
    <cellStyle name="쉼표 [0] 3 3 7" xfId="848"/>
    <cellStyle name="쉼표 [0] 3 3 8" xfId="1042"/>
    <cellStyle name="쉼표 [0] 3 3 9" xfId="1236"/>
    <cellStyle name="쉼표 [0] 3 4" xfId="97"/>
    <cellStyle name="쉼표 [0] 3 4 10" xfId="1648"/>
    <cellStyle name="쉼표 [0] 3 4 2" xfId="193"/>
    <cellStyle name="쉼표 [0] 3 4 2 2" xfId="387"/>
    <cellStyle name="쉼표 [0] 3 4 2 3" xfId="580"/>
    <cellStyle name="쉼표 [0] 3 4 2 4" xfId="774"/>
    <cellStyle name="쉼표 [0] 3 4 2 5" xfId="968"/>
    <cellStyle name="쉼표 [0] 3 4 2 6" xfId="1162"/>
    <cellStyle name="쉼표 [0] 3 4 2 7" xfId="1356"/>
    <cellStyle name="쉼표 [0] 3 4 2 8" xfId="1550"/>
    <cellStyle name="쉼표 [0] 3 4 2 9" xfId="1744"/>
    <cellStyle name="쉼표 [0] 3 4 3" xfId="291"/>
    <cellStyle name="쉼표 [0] 3 4 4" xfId="484"/>
    <cellStyle name="쉼표 [0] 3 4 5" xfId="678"/>
    <cellStyle name="쉼표 [0] 3 4 6" xfId="872"/>
    <cellStyle name="쉼표 [0] 3 4 7" xfId="1066"/>
    <cellStyle name="쉼표 [0] 3 4 8" xfId="1260"/>
    <cellStyle name="쉼표 [0] 3 4 9" xfId="1454"/>
    <cellStyle name="쉼표 [0] 3 5" xfId="145"/>
    <cellStyle name="쉼표 [0] 3 5 2" xfId="339"/>
    <cellStyle name="쉼표 [0] 3 5 3" xfId="532"/>
    <cellStyle name="쉼표 [0] 3 5 4" xfId="726"/>
    <cellStyle name="쉼표 [0] 3 5 5" xfId="920"/>
    <cellStyle name="쉼표 [0] 3 5 6" xfId="1114"/>
    <cellStyle name="쉼표 [0] 3 5 7" xfId="1308"/>
    <cellStyle name="쉼표 [0] 3 5 8" xfId="1502"/>
    <cellStyle name="쉼표 [0] 3 5 9" xfId="1696"/>
    <cellStyle name="쉼표 [0] 3 6" xfId="243"/>
    <cellStyle name="쉼표 [0] 3 7" xfId="436"/>
    <cellStyle name="쉼표 [0] 3 8" xfId="630"/>
    <cellStyle name="쉼표 [0] 3 9" xfId="824"/>
    <cellStyle name="쉼표 [0] 4" xfId="41"/>
    <cellStyle name="쉼표 [0] 4 10" xfId="1218"/>
    <cellStyle name="쉼표 [0] 4 11" xfId="1412"/>
    <cellStyle name="쉼표 [0] 4 12" xfId="1606"/>
    <cellStyle name="쉼표 [0] 4 2" xfId="79"/>
    <cellStyle name="쉼표 [0] 4 2 10" xfId="1436"/>
    <cellStyle name="쉼표 [0] 4 2 11" xfId="1630"/>
    <cellStyle name="쉼표 [0] 4 2 2" xfId="127"/>
    <cellStyle name="쉼표 [0] 4 2 2 10" xfId="1678"/>
    <cellStyle name="쉼표 [0] 4 2 2 2" xfId="223"/>
    <cellStyle name="쉼표 [0] 4 2 2 2 2" xfId="417"/>
    <cellStyle name="쉼표 [0] 4 2 2 2 3" xfId="610"/>
    <cellStyle name="쉼표 [0] 4 2 2 2 4" xfId="804"/>
    <cellStyle name="쉼표 [0] 4 2 2 2 5" xfId="998"/>
    <cellStyle name="쉼표 [0] 4 2 2 2 6" xfId="1192"/>
    <cellStyle name="쉼표 [0] 4 2 2 2 7" xfId="1386"/>
    <cellStyle name="쉼표 [0] 4 2 2 2 8" xfId="1580"/>
    <cellStyle name="쉼표 [0] 4 2 2 2 9" xfId="1774"/>
    <cellStyle name="쉼표 [0] 4 2 2 3" xfId="321"/>
    <cellStyle name="쉼표 [0] 4 2 2 4" xfId="514"/>
    <cellStyle name="쉼표 [0] 4 2 2 5" xfId="708"/>
    <cellStyle name="쉼표 [0] 4 2 2 6" xfId="902"/>
    <cellStyle name="쉼표 [0] 4 2 2 7" xfId="1096"/>
    <cellStyle name="쉼표 [0] 4 2 2 8" xfId="1290"/>
    <cellStyle name="쉼표 [0] 4 2 2 9" xfId="1484"/>
    <cellStyle name="쉼표 [0] 4 2 3" xfId="175"/>
    <cellStyle name="쉼표 [0] 4 2 3 2" xfId="369"/>
    <cellStyle name="쉼표 [0] 4 2 3 3" xfId="562"/>
    <cellStyle name="쉼표 [0] 4 2 3 4" xfId="756"/>
    <cellStyle name="쉼표 [0] 4 2 3 5" xfId="950"/>
    <cellStyle name="쉼표 [0] 4 2 3 6" xfId="1144"/>
    <cellStyle name="쉼표 [0] 4 2 3 7" xfId="1338"/>
    <cellStyle name="쉼표 [0] 4 2 3 8" xfId="1532"/>
    <cellStyle name="쉼표 [0] 4 2 3 9" xfId="1726"/>
    <cellStyle name="쉼표 [0] 4 2 4" xfId="273"/>
    <cellStyle name="쉼표 [0] 4 2 5" xfId="466"/>
    <cellStyle name="쉼표 [0] 4 2 6" xfId="660"/>
    <cellStyle name="쉼표 [0] 4 2 7" xfId="854"/>
    <cellStyle name="쉼표 [0] 4 2 8" xfId="1048"/>
    <cellStyle name="쉼표 [0] 4 2 9" xfId="1242"/>
    <cellStyle name="쉼표 [0] 4 3" xfId="103"/>
    <cellStyle name="쉼표 [0] 4 3 10" xfId="1654"/>
    <cellStyle name="쉼표 [0] 4 3 2" xfId="199"/>
    <cellStyle name="쉼표 [0] 4 3 2 2" xfId="393"/>
    <cellStyle name="쉼표 [0] 4 3 2 3" xfId="586"/>
    <cellStyle name="쉼표 [0] 4 3 2 4" xfId="780"/>
    <cellStyle name="쉼표 [0] 4 3 2 5" xfId="974"/>
    <cellStyle name="쉼표 [0] 4 3 2 6" xfId="1168"/>
    <cellStyle name="쉼표 [0] 4 3 2 7" xfId="1362"/>
    <cellStyle name="쉼표 [0] 4 3 2 8" xfId="1556"/>
    <cellStyle name="쉼표 [0] 4 3 2 9" xfId="1750"/>
    <cellStyle name="쉼표 [0] 4 3 3" xfId="297"/>
    <cellStyle name="쉼표 [0] 4 3 4" xfId="490"/>
    <cellStyle name="쉼표 [0] 4 3 5" xfId="684"/>
    <cellStyle name="쉼표 [0] 4 3 6" xfId="878"/>
    <cellStyle name="쉼표 [0] 4 3 7" xfId="1072"/>
    <cellStyle name="쉼표 [0] 4 3 8" xfId="1266"/>
    <cellStyle name="쉼표 [0] 4 3 9" xfId="1460"/>
    <cellStyle name="쉼표 [0] 4 4" xfId="151"/>
    <cellStyle name="쉼표 [0] 4 4 2" xfId="345"/>
    <cellStyle name="쉼표 [0] 4 4 3" xfId="538"/>
    <cellStyle name="쉼표 [0] 4 4 4" xfId="732"/>
    <cellStyle name="쉼표 [0] 4 4 5" xfId="926"/>
    <cellStyle name="쉼표 [0] 4 4 6" xfId="1120"/>
    <cellStyle name="쉼표 [0] 4 4 7" xfId="1314"/>
    <cellStyle name="쉼표 [0] 4 4 8" xfId="1508"/>
    <cellStyle name="쉼표 [0] 4 4 9" xfId="1702"/>
    <cellStyle name="쉼표 [0] 4 5" xfId="249"/>
    <cellStyle name="쉼표 [0] 4 6" xfId="442"/>
    <cellStyle name="쉼표 [0] 4 7" xfId="636"/>
    <cellStyle name="쉼표 [0] 4 8" xfId="830"/>
    <cellStyle name="쉼표 [0] 4 9" xfId="1024"/>
    <cellStyle name="쉼표 [0] 5" xfId="67"/>
    <cellStyle name="쉼표 [0] 5 10" xfId="1424"/>
    <cellStyle name="쉼표 [0] 5 11" xfId="1618"/>
    <cellStyle name="쉼표 [0] 5 2" xfId="115"/>
    <cellStyle name="쉼표 [0] 5 2 10" xfId="1666"/>
    <cellStyle name="쉼표 [0] 5 2 2" xfId="211"/>
    <cellStyle name="쉼표 [0] 5 2 2 2" xfId="405"/>
    <cellStyle name="쉼표 [0] 5 2 2 3" xfId="598"/>
    <cellStyle name="쉼표 [0] 5 2 2 4" xfId="792"/>
    <cellStyle name="쉼표 [0] 5 2 2 5" xfId="986"/>
    <cellStyle name="쉼표 [0] 5 2 2 6" xfId="1180"/>
    <cellStyle name="쉼표 [0] 5 2 2 7" xfId="1374"/>
    <cellStyle name="쉼표 [0] 5 2 2 8" xfId="1568"/>
    <cellStyle name="쉼표 [0] 5 2 2 9" xfId="1762"/>
    <cellStyle name="쉼표 [0] 5 2 3" xfId="309"/>
    <cellStyle name="쉼표 [0] 5 2 4" xfId="502"/>
    <cellStyle name="쉼표 [0] 5 2 5" xfId="696"/>
    <cellStyle name="쉼표 [0] 5 2 6" xfId="890"/>
    <cellStyle name="쉼표 [0] 5 2 7" xfId="1084"/>
    <cellStyle name="쉼표 [0] 5 2 8" xfId="1278"/>
    <cellStyle name="쉼표 [0] 5 2 9" xfId="1472"/>
    <cellStyle name="쉼표 [0] 5 3" xfId="163"/>
    <cellStyle name="쉼표 [0] 5 3 2" xfId="357"/>
    <cellStyle name="쉼표 [0] 5 3 3" xfId="550"/>
    <cellStyle name="쉼표 [0] 5 3 4" xfId="744"/>
    <cellStyle name="쉼표 [0] 5 3 5" xfId="938"/>
    <cellStyle name="쉼표 [0] 5 3 6" xfId="1132"/>
    <cellStyle name="쉼표 [0] 5 3 7" xfId="1326"/>
    <cellStyle name="쉼표 [0] 5 3 8" xfId="1520"/>
    <cellStyle name="쉼표 [0] 5 3 9" xfId="1714"/>
    <cellStyle name="쉼표 [0] 5 4" xfId="261"/>
    <cellStyle name="쉼표 [0] 5 5" xfId="454"/>
    <cellStyle name="쉼표 [0] 5 6" xfId="648"/>
    <cellStyle name="쉼표 [0] 5 7" xfId="842"/>
    <cellStyle name="쉼표 [0] 5 8" xfId="1036"/>
    <cellStyle name="쉼표 [0] 5 9" xfId="1230"/>
    <cellStyle name="쉼표 [0] 6" xfId="91"/>
    <cellStyle name="쉼표 [0] 6 10" xfId="1642"/>
    <cellStyle name="쉼표 [0] 6 2" xfId="187"/>
    <cellStyle name="쉼표 [0] 6 2 2" xfId="381"/>
    <cellStyle name="쉼표 [0] 6 2 3" xfId="574"/>
    <cellStyle name="쉼표 [0] 6 2 4" xfId="768"/>
    <cellStyle name="쉼표 [0] 6 2 5" xfId="962"/>
    <cellStyle name="쉼표 [0] 6 2 6" xfId="1156"/>
    <cellStyle name="쉼표 [0] 6 2 7" xfId="1350"/>
    <cellStyle name="쉼표 [0] 6 2 8" xfId="1544"/>
    <cellStyle name="쉼표 [0] 6 2 9" xfId="1738"/>
    <cellStyle name="쉼표 [0] 6 3" xfId="285"/>
    <cellStyle name="쉼표 [0] 6 4" xfId="478"/>
    <cellStyle name="쉼표 [0] 6 5" xfId="672"/>
    <cellStyle name="쉼표 [0] 6 6" xfId="866"/>
    <cellStyle name="쉼표 [0] 6 7" xfId="1060"/>
    <cellStyle name="쉼표 [0] 6 8" xfId="1254"/>
    <cellStyle name="쉼표 [0] 6 9" xfId="1448"/>
    <cellStyle name="쉼표 [0] 7" xfId="139"/>
    <cellStyle name="쉼표 [0] 7 2" xfId="333"/>
    <cellStyle name="쉼표 [0] 7 3" xfId="526"/>
    <cellStyle name="쉼표 [0] 7 4" xfId="720"/>
    <cellStyle name="쉼표 [0] 7 5" xfId="914"/>
    <cellStyle name="쉼표 [0] 7 6" xfId="1108"/>
    <cellStyle name="쉼표 [0] 7 7" xfId="1302"/>
    <cellStyle name="쉼표 [0] 7 8" xfId="1496"/>
    <cellStyle name="쉼표 [0] 7 9" xfId="1690"/>
    <cellStyle name="쉼표 [0] 8" xfId="235"/>
    <cellStyle name="쉼표 [0] 8 2" xfId="428"/>
    <cellStyle name="쉼표 [0] 8 3" xfId="622"/>
    <cellStyle name="쉼표 [0] 8 4" xfId="816"/>
    <cellStyle name="쉼표 [0] 8 5" xfId="1010"/>
    <cellStyle name="쉼표 [0] 8 6" xfId="1204"/>
    <cellStyle name="쉼표 [0] 8 7" xfId="1398"/>
    <cellStyle name="쉼표 [0] 8 8" xfId="1592"/>
    <cellStyle name="쉼표 [0] 8 9" xfId="1786"/>
    <cellStyle name="쉼표 [0] 9" xfId="236"/>
    <cellStyle name="쉼표 [0] 9 2" xfId="429"/>
    <cellStyle name="쉼표 [0] 9 3" xfId="623"/>
    <cellStyle name="쉼표 [0] 9 4" xfId="817"/>
    <cellStyle name="쉼표 [0] 9 5" xfId="1011"/>
    <cellStyle name="쉼표 [0] 9 6" xfId="1205"/>
    <cellStyle name="쉼표 [0] 9 7" xfId="1399"/>
    <cellStyle name="쉼표 [0] 9 8" xfId="1593"/>
    <cellStyle name="쉼표 [0] 9 9" xfId="1787"/>
    <cellStyle name="표준" xfId="0" builtinId="0"/>
    <cellStyle name="표준 2" xfId="12"/>
    <cellStyle name="표준 3" xfId="5"/>
    <cellStyle name="표준 3 2" xfId="39"/>
    <cellStyle name="표준 4" xfId="19"/>
    <cellStyle name="표준 4 10" xfId="431"/>
    <cellStyle name="표준 4 11" xfId="625"/>
    <cellStyle name="표준 4 12" xfId="819"/>
    <cellStyle name="표준 4 13" xfId="1013"/>
    <cellStyle name="표준 4 13 2" xfId="17"/>
    <cellStyle name="표준 4 14" xfId="1207"/>
    <cellStyle name="표준 4 15" xfId="1401"/>
    <cellStyle name="표준 4 16" xfId="1595"/>
    <cellStyle name="표준 4 2" xfId="36"/>
    <cellStyle name="표준 4 2 10" xfId="628"/>
    <cellStyle name="표준 4 2 11" xfId="822"/>
    <cellStyle name="표준 4 2 12" xfId="1016"/>
    <cellStyle name="표준 4 2 13" xfId="1210"/>
    <cellStyle name="표준 4 2 14" xfId="1404"/>
    <cellStyle name="표준 4 2 15" xfId="1598"/>
    <cellStyle name="표준 4 2 2" xfId="22"/>
    <cellStyle name="표준 4 2 2 10" xfId="828"/>
    <cellStyle name="표준 4 2 2 11" xfId="1022"/>
    <cellStyle name="표준 4 2 2 12" xfId="1216"/>
    <cellStyle name="표준 4 2 2 13" xfId="1410"/>
    <cellStyle name="표준 4 2 2 14" xfId="1604"/>
    <cellStyle name="표준 4 2 2 2" xfId="52"/>
    <cellStyle name="표준 4 2 2 2 10" xfId="1034"/>
    <cellStyle name="표준 4 2 2 2 11" xfId="1228"/>
    <cellStyle name="표준 4 2 2 2 12" xfId="1422"/>
    <cellStyle name="표준 4 2 2 2 13" xfId="1616"/>
    <cellStyle name="표준 4 2 2 2 2" xfId="65"/>
    <cellStyle name="표준 4 2 2 2 3" xfId="89"/>
    <cellStyle name="표준 4 2 2 2 3 10" xfId="1446"/>
    <cellStyle name="표준 4 2 2 2 3 11" xfId="1640"/>
    <cellStyle name="표준 4 2 2 2 3 2" xfId="137"/>
    <cellStyle name="표준 4 2 2 2 3 2 10" xfId="1688"/>
    <cellStyle name="표준 4 2 2 2 3 2 2" xfId="233"/>
    <cellStyle name="표준 4 2 2 2 3 2 2 2" xfId="6"/>
    <cellStyle name="표준 4 2 2 2 3 2 2 2 2" xfId="1789"/>
    <cellStyle name="표준 4 2 2 2 3 2 2 3" xfId="620"/>
    <cellStyle name="표준 4 2 2 2 3 2 2 4" xfId="814"/>
    <cellStyle name="표준 4 2 2 2 3 2 2 5" xfId="1008"/>
    <cellStyle name="표준 4 2 2 2 3 2 2 6" xfId="1202"/>
    <cellStyle name="표준 4 2 2 2 3 2 2 7" xfId="1396"/>
    <cellStyle name="표준 4 2 2 2 3 2 2 8" xfId="1590"/>
    <cellStyle name="표준 4 2 2 2 3 2 2 9" xfId="1784"/>
    <cellStyle name="표준 4 2 2 2 3 2 3" xfId="331"/>
    <cellStyle name="표준 4 2 2 2 3 2 4" xfId="524"/>
    <cellStyle name="표준 4 2 2 2 3 2 5" xfId="718"/>
    <cellStyle name="표준 4 2 2 2 3 2 6" xfId="912"/>
    <cellStyle name="표준 4 2 2 2 3 2 7" xfId="1106"/>
    <cellStyle name="표준 4 2 2 2 3 2 8" xfId="1300"/>
    <cellStyle name="표준 4 2 2 2 3 2 9" xfId="1494"/>
    <cellStyle name="표준 4 2 2 2 3 3" xfId="185"/>
    <cellStyle name="표준 4 2 2 2 3 3 2" xfId="379"/>
    <cellStyle name="표준 4 2 2 2 3 3 3" xfId="572"/>
    <cellStyle name="표준 4 2 2 2 3 3 4" xfId="766"/>
    <cellStyle name="표준 4 2 2 2 3 3 5" xfId="960"/>
    <cellStyle name="표준 4 2 2 2 3 3 6" xfId="1154"/>
    <cellStyle name="표준 4 2 2 2 3 3 7" xfId="1348"/>
    <cellStyle name="표준 4 2 2 2 3 3 8" xfId="1542"/>
    <cellStyle name="표준 4 2 2 2 3 3 9" xfId="1736"/>
    <cellStyle name="표준 4 2 2 2 3 4" xfId="283"/>
    <cellStyle name="표준 4 2 2 2 3 5" xfId="476"/>
    <cellStyle name="표준 4 2 2 2 3 6" xfId="670"/>
    <cellStyle name="표준 4 2 2 2 3 7" xfId="864"/>
    <cellStyle name="표준 4 2 2 2 3 8" xfId="1058"/>
    <cellStyle name="표준 4 2 2 2 3 9" xfId="1252"/>
    <cellStyle name="표준 4 2 2 2 4" xfId="113"/>
    <cellStyle name="표준 4 2 2 2 4 10" xfId="1664"/>
    <cellStyle name="표준 4 2 2 2 4 2" xfId="209"/>
    <cellStyle name="표준 4 2 2 2 4 2 2" xfId="403"/>
    <cellStyle name="표준 4 2 2 2 4 2 3" xfId="596"/>
    <cellStyle name="표준 4 2 2 2 4 2 4" xfId="790"/>
    <cellStyle name="표준 4 2 2 2 4 2 5" xfId="984"/>
    <cellStyle name="표준 4 2 2 2 4 2 6" xfId="1178"/>
    <cellStyle name="표준 4 2 2 2 4 2 7" xfId="1372"/>
    <cellStyle name="표준 4 2 2 2 4 2 8" xfId="1566"/>
    <cellStyle name="표준 4 2 2 2 4 2 9" xfId="1760"/>
    <cellStyle name="표준 4 2 2 2 4 3" xfId="307"/>
    <cellStyle name="표준 4 2 2 2 4 4" xfId="500"/>
    <cellStyle name="표준 4 2 2 2 4 5" xfId="694"/>
    <cellStyle name="표준 4 2 2 2 4 6" xfId="888"/>
    <cellStyle name="표준 4 2 2 2 4 7" xfId="1082"/>
    <cellStyle name="표준 4 2 2 2 4 8" xfId="1276"/>
    <cellStyle name="표준 4 2 2 2 4 9" xfId="1470"/>
    <cellStyle name="표준 4 2 2 2 5" xfId="161"/>
    <cellStyle name="표준 4 2 2 2 5 2" xfId="355"/>
    <cellStyle name="표준 4 2 2 2 5 3" xfId="548"/>
    <cellStyle name="표준 4 2 2 2 5 4" xfId="742"/>
    <cellStyle name="표준 4 2 2 2 5 5" xfId="936"/>
    <cellStyle name="표준 4 2 2 2 5 6" xfId="1130"/>
    <cellStyle name="표준 4 2 2 2 5 7" xfId="1324"/>
    <cellStyle name="표준 4 2 2 2 5 8" xfId="1518"/>
    <cellStyle name="표준 4 2 2 2 5 9" xfId="1712"/>
    <cellStyle name="표준 4 2 2 2 6" xfId="259"/>
    <cellStyle name="표준 4 2 2 2 7" xfId="452"/>
    <cellStyle name="표준 4 2 2 2 8" xfId="646"/>
    <cellStyle name="표준 4 2 2 2 9" xfId="840"/>
    <cellStyle name="표준 4 2 2 3" xfId="56"/>
    <cellStyle name="표준 4 2 2 4" xfId="77"/>
    <cellStyle name="표준 4 2 2 4 10" xfId="1434"/>
    <cellStyle name="표준 4 2 2 4 11" xfId="1628"/>
    <cellStyle name="표준 4 2 2 4 2" xfId="125"/>
    <cellStyle name="표준 4 2 2 4 2 10" xfId="1676"/>
    <cellStyle name="표준 4 2 2 4 2 2" xfId="221"/>
    <cellStyle name="표준 4 2 2 4 2 2 2" xfId="415"/>
    <cellStyle name="표준 4 2 2 4 2 2 3" xfId="608"/>
    <cellStyle name="표준 4 2 2 4 2 2 4" xfId="802"/>
    <cellStyle name="표준 4 2 2 4 2 2 5" xfId="996"/>
    <cellStyle name="표준 4 2 2 4 2 2 6" xfId="1190"/>
    <cellStyle name="표준 4 2 2 4 2 2 7" xfId="1384"/>
    <cellStyle name="표준 4 2 2 4 2 2 8" xfId="1578"/>
    <cellStyle name="표준 4 2 2 4 2 2 9" xfId="1772"/>
    <cellStyle name="표준 4 2 2 4 2 3" xfId="319"/>
    <cellStyle name="표준 4 2 2 4 2 4" xfId="512"/>
    <cellStyle name="표준 4 2 2 4 2 5" xfId="706"/>
    <cellStyle name="표준 4 2 2 4 2 6" xfId="900"/>
    <cellStyle name="표준 4 2 2 4 2 7" xfId="1094"/>
    <cellStyle name="표준 4 2 2 4 2 8" xfId="1288"/>
    <cellStyle name="표준 4 2 2 4 2 9" xfId="1482"/>
    <cellStyle name="표준 4 2 2 4 3" xfId="173"/>
    <cellStyle name="표준 4 2 2 4 3 2" xfId="367"/>
    <cellStyle name="표준 4 2 2 4 3 3" xfId="560"/>
    <cellStyle name="표준 4 2 2 4 3 4" xfId="754"/>
    <cellStyle name="표준 4 2 2 4 3 5" xfId="948"/>
    <cellStyle name="표준 4 2 2 4 3 6" xfId="1142"/>
    <cellStyle name="표준 4 2 2 4 3 7" xfId="1336"/>
    <cellStyle name="표준 4 2 2 4 3 8" xfId="1530"/>
    <cellStyle name="표준 4 2 2 4 3 9" xfId="1724"/>
    <cellStyle name="표준 4 2 2 4 4" xfId="271"/>
    <cellStyle name="표준 4 2 2 4 5" xfId="464"/>
    <cellStyle name="표준 4 2 2 4 6" xfId="658"/>
    <cellStyle name="표준 4 2 2 4 7" xfId="852"/>
    <cellStyle name="표준 4 2 2 4 8" xfId="1046"/>
    <cellStyle name="표준 4 2 2 4 9" xfId="1240"/>
    <cellStyle name="표준 4 2 2 5" xfId="101"/>
    <cellStyle name="표준 4 2 2 5 10" xfId="1652"/>
    <cellStyle name="표준 4 2 2 5 2" xfId="197"/>
    <cellStyle name="표준 4 2 2 5 2 2" xfId="391"/>
    <cellStyle name="표준 4 2 2 5 2 3" xfId="584"/>
    <cellStyle name="표준 4 2 2 5 2 4" xfId="778"/>
    <cellStyle name="표준 4 2 2 5 2 5" xfId="972"/>
    <cellStyle name="표준 4 2 2 5 2 6" xfId="1166"/>
    <cellStyle name="표준 4 2 2 5 2 7" xfId="1360"/>
    <cellStyle name="표준 4 2 2 5 2 8" xfId="1554"/>
    <cellStyle name="표준 4 2 2 5 2 9" xfId="1748"/>
    <cellStyle name="표준 4 2 2 5 3" xfId="295"/>
    <cellStyle name="표준 4 2 2 5 4" xfId="488"/>
    <cellStyle name="표준 4 2 2 5 5" xfId="682"/>
    <cellStyle name="표준 4 2 2 5 6" xfId="876"/>
    <cellStyle name="표준 4 2 2 5 7" xfId="1070"/>
    <cellStyle name="표준 4 2 2 5 8" xfId="1264"/>
    <cellStyle name="표준 4 2 2 5 9" xfId="1458"/>
    <cellStyle name="표준 4 2 2 6" xfId="149"/>
    <cellStyle name="표준 4 2 2 6 2" xfId="343"/>
    <cellStyle name="표준 4 2 2 6 3" xfId="536"/>
    <cellStyle name="표준 4 2 2 6 4" xfId="730"/>
    <cellStyle name="표준 4 2 2 6 5" xfId="924"/>
    <cellStyle name="표준 4 2 2 6 6" xfId="1118"/>
    <cellStyle name="표준 4 2 2 6 7" xfId="1312"/>
    <cellStyle name="표준 4 2 2 6 8" xfId="1506"/>
    <cellStyle name="표준 4 2 2 6 9" xfId="1700"/>
    <cellStyle name="표준 4 2 2 7" xfId="247"/>
    <cellStyle name="표준 4 2 2 8" xfId="440"/>
    <cellStyle name="표준 4 2 2 9" xfId="634"/>
    <cellStyle name="표준 4 2 3" xfId="46"/>
    <cellStyle name="표준 4 2 3 10" xfId="1028"/>
    <cellStyle name="표준 4 2 3 11" xfId="1222"/>
    <cellStyle name="표준 4 2 3 12" xfId="1416"/>
    <cellStyle name="표준 4 2 3 13" xfId="1610"/>
    <cellStyle name="표준 4 2 3 2" xfId="62"/>
    <cellStyle name="표준 4 2 3 3" xfId="83"/>
    <cellStyle name="표준 4 2 3 3 10" xfId="1440"/>
    <cellStyle name="표준 4 2 3 3 11" xfId="1634"/>
    <cellStyle name="표준 4 2 3 3 2" xfId="131"/>
    <cellStyle name="표준 4 2 3 3 2 10" xfId="1682"/>
    <cellStyle name="표준 4 2 3 3 2 2" xfId="227"/>
    <cellStyle name="표준 4 2 3 3 2 2 2" xfId="421"/>
    <cellStyle name="표준 4 2 3 3 2 2 3" xfId="614"/>
    <cellStyle name="표준 4 2 3 3 2 2 4" xfId="808"/>
    <cellStyle name="표준 4 2 3 3 2 2 5" xfId="1002"/>
    <cellStyle name="표준 4 2 3 3 2 2 6" xfId="1196"/>
    <cellStyle name="표준 4 2 3 3 2 2 7" xfId="1390"/>
    <cellStyle name="표준 4 2 3 3 2 2 8" xfId="1584"/>
    <cellStyle name="표준 4 2 3 3 2 2 9" xfId="1778"/>
    <cellStyle name="표준 4 2 3 3 2 3" xfId="325"/>
    <cellStyle name="표준 4 2 3 3 2 4" xfId="518"/>
    <cellStyle name="표준 4 2 3 3 2 5" xfId="712"/>
    <cellStyle name="표준 4 2 3 3 2 6" xfId="906"/>
    <cellStyle name="표준 4 2 3 3 2 7" xfId="1100"/>
    <cellStyle name="표준 4 2 3 3 2 8" xfId="1294"/>
    <cellStyle name="표준 4 2 3 3 2 9" xfId="1488"/>
    <cellStyle name="표준 4 2 3 3 3" xfId="179"/>
    <cellStyle name="표준 4 2 3 3 3 2" xfId="373"/>
    <cellStyle name="표준 4 2 3 3 3 3" xfId="566"/>
    <cellStyle name="표준 4 2 3 3 3 4" xfId="760"/>
    <cellStyle name="표준 4 2 3 3 3 5" xfId="954"/>
    <cellStyle name="표준 4 2 3 3 3 6" xfId="1148"/>
    <cellStyle name="표준 4 2 3 3 3 7" xfId="1342"/>
    <cellStyle name="표준 4 2 3 3 3 8" xfId="1536"/>
    <cellStyle name="표준 4 2 3 3 3 9" xfId="1730"/>
    <cellStyle name="표준 4 2 3 3 4" xfId="277"/>
    <cellStyle name="표준 4 2 3 3 5" xfId="470"/>
    <cellStyle name="표준 4 2 3 3 6" xfId="664"/>
    <cellStyle name="표준 4 2 3 3 7" xfId="858"/>
    <cellStyle name="표준 4 2 3 3 8" xfId="1052"/>
    <cellStyle name="표준 4 2 3 3 9" xfId="1246"/>
    <cellStyle name="표준 4 2 3 4" xfId="107"/>
    <cellStyle name="표준 4 2 3 4 10" xfId="1658"/>
    <cellStyle name="표준 4 2 3 4 2" xfId="203"/>
    <cellStyle name="표준 4 2 3 4 2 2" xfId="397"/>
    <cellStyle name="표준 4 2 3 4 2 3" xfId="590"/>
    <cellStyle name="표준 4 2 3 4 2 4" xfId="784"/>
    <cellStyle name="표준 4 2 3 4 2 5" xfId="978"/>
    <cellStyle name="표준 4 2 3 4 2 6" xfId="1172"/>
    <cellStyle name="표준 4 2 3 4 2 7" xfId="1366"/>
    <cellStyle name="표준 4 2 3 4 2 8" xfId="1560"/>
    <cellStyle name="표준 4 2 3 4 2 9" xfId="1754"/>
    <cellStyle name="표준 4 2 3 4 3" xfId="301"/>
    <cellStyle name="표준 4 2 3 4 4" xfId="494"/>
    <cellStyle name="표준 4 2 3 4 5" xfId="688"/>
    <cellStyle name="표준 4 2 3 4 6" xfId="882"/>
    <cellStyle name="표준 4 2 3 4 7" xfId="1076"/>
    <cellStyle name="표준 4 2 3 4 8" xfId="1270"/>
    <cellStyle name="표준 4 2 3 4 9" xfId="1464"/>
    <cellStyle name="표준 4 2 3 5" xfId="155"/>
    <cellStyle name="표준 4 2 3 5 2" xfId="349"/>
    <cellStyle name="표준 4 2 3 5 3" xfId="542"/>
    <cellStyle name="표준 4 2 3 5 4" xfId="736"/>
    <cellStyle name="표준 4 2 3 5 5" xfId="930"/>
    <cellStyle name="표준 4 2 3 5 6" xfId="1124"/>
    <cellStyle name="표준 4 2 3 5 7" xfId="1318"/>
    <cellStyle name="표준 4 2 3 5 8" xfId="1512"/>
    <cellStyle name="표준 4 2 3 5 9" xfId="1706"/>
    <cellStyle name="표준 4 2 3 6" xfId="253"/>
    <cellStyle name="표준 4 2 3 7" xfId="446"/>
    <cellStyle name="표준 4 2 3 8" xfId="640"/>
    <cellStyle name="표준 4 2 3 9" xfId="834"/>
    <cellStyle name="표준 4 2 4" xfId="57"/>
    <cellStyle name="표준 4 2 5" xfId="71"/>
    <cellStyle name="표준 4 2 5 10" xfId="1428"/>
    <cellStyle name="표준 4 2 5 11" xfId="1622"/>
    <cellStyle name="표준 4 2 5 2" xfId="119"/>
    <cellStyle name="표준 4 2 5 2 10" xfId="1670"/>
    <cellStyle name="표준 4 2 5 2 2" xfId="215"/>
    <cellStyle name="표준 4 2 5 2 2 2" xfId="409"/>
    <cellStyle name="표준 4 2 5 2 2 3" xfId="602"/>
    <cellStyle name="표준 4 2 5 2 2 4" xfId="796"/>
    <cellStyle name="표준 4 2 5 2 2 5" xfId="990"/>
    <cellStyle name="표준 4 2 5 2 2 6" xfId="1184"/>
    <cellStyle name="표준 4 2 5 2 2 7" xfId="1378"/>
    <cellStyle name="표준 4 2 5 2 2 8" xfId="1572"/>
    <cellStyle name="표준 4 2 5 2 2 9" xfId="1766"/>
    <cellStyle name="표준 4 2 5 2 3" xfId="313"/>
    <cellStyle name="표준 4 2 5 2 4" xfId="506"/>
    <cellStyle name="표준 4 2 5 2 5" xfId="700"/>
    <cellStyle name="표준 4 2 5 2 6" xfId="894"/>
    <cellStyle name="표준 4 2 5 2 7" xfId="1088"/>
    <cellStyle name="표준 4 2 5 2 8" xfId="1282"/>
    <cellStyle name="표준 4 2 5 2 9" xfId="1476"/>
    <cellStyle name="표준 4 2 5 3" xfId="167"/>
    <cellStyle name="표준 4 2 5 3 2" xfId="361"/>
    <cellStyle name="표준 4 2 5 3 3" xfId="554"/>
    <cellStyle name="표준 4 2 5 3 4" xfId="748"/>
    <cellStyle name="표준 4 2 5 3 5" xfId="942"/>
    <cellStyle name="표준 4 2 5 3 6" xfId="1136"/>
    <cellStyle name="표준 4 2 5 3 7" xfId="1330"/>
    <cellStyle name="표준 4 2 5 3 8" xfId="1524"/>
    <cellStyle name="표준 4 2 5 3 9" xfId="1718"/>
    <cellStyle name="표준 4 2 5 4" xfId="265"/>
    <cellStyle name="표준 4 2 5 5" xfId="458"/>
    <cellStyle name="표준 4 2 5 6" xfId="652"/>
    <cellStyle name="표준 4 2 5 7" xfId="846"/>
    <cellStyle name="표준 4 2 5 8" xfId="1040"/>
    <cellStyle name="표준 4 2 5 9" xfId="1234"/>
    <cellStyle name="표준 4 2 6" xfId="95"/>
    <cellStyle name="표준 4 2 6 10" xfId="1646"/>
    <cellStyle name="표준 4 2 6 2" xfId="191"/>
    <cellStyle name="표준 4 2 6 2 2" xfId="385"/>
    <cellStyle name="표준 4 2 6 2 3" xfId="578"/>
    <cellStyle name="표준 4 2 6 2 4" xfId="772"/>
    <cellStyle name="표준 4 2 6 2 5" xfId="966"/>
    <cellStyle name="표준 4 2 6 2 6" xfId="1160"/>
    <cellStyle name="표준 4 2 6 2 7" xfId="1354"/>
    <cellStyle name="표준 4 2 6 2 8" xfId="1548"/>
    <cellStyle name="표준 4 2 6 2 9" xfId="1742"/>
    <cellStyle name="표준 4 2 6 3" xfId="289"/>
    <cellStyle name="표준 4 2 6 4" xfId="482"/>
    <cellStyle name="표준 4 2 6 5" xfId="676"/>
    <cellStyle name="표준 4 2 6 6" xfId="870"/>
    <cellStyle name="표준 4 2 6 7" xfId="1064"/>
    <cellStyle name="표준 4 2 6 8" xfId="1258"/>
    <cellStyle name="표준 4 2 6 9" xfId="1452"/>
    <cellStyle name="표준 4 2 7" xfId="143"/>
    <cellStyle name="표준 4 2 7 2" xfId="337"/>
    <cellStyle name="표준 4 2 7 3" xfId="530"/>
    <cellStyle name="표준 4 2 7 4" xfId="724"/>
    <cellStyle name="표준 4 2 7 5" xfId="918"/>
    <cellStyle name="표준 4 2 7 6" xfId="1112"/>
    <cellStyle name="표준 4 2 7 7" xfId="1306"/>
    <cellStyle name="표준 4 2 7 8" xfId="1500"/>
    <cellStyle name="표준 4 2 7 9" xfId="1694"/>
    <cellStyle name="표준 4 2 8" xfId="241"/>
    <cellStyle name="표준 4 2 9" xfId="434"/>
    <cellStyle name="표준 4 3" xfId="33"/>
    <cellStyle name="표준 4 3 10" xfId="825"/>
    <cellStyle name="표준 4 3 11" xfId="1019"/>
    <cellStyle name="표준 4 3 12" xfId="1213"/>
    <cellStyle name="표준 4 3 13" xfId="1407"/>
    <cellStyle name="표준 4 3 14" xfId="1601"/>
    <cellStyle name="표준 4 3 2" xfId="49"/>
    <cellStyle name="표준 4 3 2 10" xfId="1031"/>
    <cellStyle name="표준 4 3 2 11" xfId="1225"/>
    <cellStyle name="표준 4 3 2 12" xfId="1419"/>
    <cellStyle name="표준 4 3 2 13" xfId="1613"/>
    <cellStyle name="표준 4 3 2 2" xfId="58"/>
    <cellStyle name="표준 4 3 2 3" xfId="86"/>
    <cellStyle name="표준 4 3 2 3 10" xfId="1443"/>
    <cellStyle name="표준 4 3 2 3 11" xfId="1637"/>
    <cellStyle name="표준 4 3 2 3 2" xfId="134"/>
    <cellStyle name="표준 4 3 2 3 2 10" xfId="1685"/>
    <cellStyle name="표준 4 3 2 3 2 2" xfId="230"/>
    <cellStyle name="표준 4 3 2 3 2 2 2" xfId="424"/>
    <cellStyle name="표준 4 3 2 3 2 2 3" xfId="617"/>
    <cellStyle name="표준 4 3 2 3 2 2 4" xfId="811"/>
    <cellStyle name="표준 4 3 2 3 2 2 5" xfId="1005"/>
    <cellStyle name="표준 4 3 2 3 2 2 6" xfId="1199"/>
    <cellStyle name="표준 4 3 2 3 2 2 7" xfId="1393"/>
    <cellStyle name="표준 4 3 2 3 2 2 8" xfId="1587"/>
    <cellStyle name="표준 4 3 2 3 2 2 9" xfId="1781"/>
    <cellStyle name="표준 4 3 2 3 2 3" xfId="328"/>
    <cellStyle name="표준 4 3 2 3 2 4" xfId="521"/>
    <cellStyle name="표준 4 3 2 3 2 5" xfId="715"/>
    <cellStyle name="표준 4 3 2 3 2 6" xfId="909"/>
    <cellStyle name="표준 4 3 2 3 2 7" xfId="1103"/>
    <cellStyle name="표준 4 3 2 3 2 8" xfId="1297"/>
    <cellStyle name="표준 4 3 2 3 2 9" xfId="1491"/>
    <cellStyle name="표준 4 3 2 3 3" xfId="182"/>
    <cellStyle name="표준 4 3 2 3 3 2" xfId="376"/>
    <cellStyle name="표준 4 3 2 3 3 3" xfId="569"/>
    <cellStyle name="표준 4 3 2 3 3 4" xfId="763"/>
    <cellStyle name="표준 4 3 2 3 3 5" xfId="957"/>
    <cellStyle name="표준 4 3 2 3 3 6" xfId="1151"/>
    <cellStyle name="표준 4 3 2 3 3 7" xfId="1345"/>
    <cellStyle name="표준 4 3 2 3 3 8" xfId="1539"/>
    <cellStyle name="표준 4 3 2 3 3 9" xfId="1733"/>
    <cellStyle name="표준 4 3 2 3 4" xfId="280"/>
    <cellStyle name="표준 4 3 2 3 5" xfId="473"/>
    <cellStyle name="표준 4 3 2 3 6" xfId="667"/>
    <cellStyle name="표준 4 3 2 3 7" xfId="861"/>
    <cellStyle name="표준 4 3 2 3 8" xfId="1055"/>
    <cellStyle name="표준 4 3 2 3 9" xfId="1249"/>
    <cellStyle name="표준 4 3 2 4" xfId="110"/>
    <cellStyle name="표준 4 3 2 4 10" xfId="1661"/>
    <cellStyle name="표준 4 3 2 4 2" xfId="206"/>
    <cellStyle name="표준 4 3 2 4 2 2" xfId="400"/>
    <cellStyle name="표준 4 3 2 4 2 3" xfId="593"/>
    <cellStyle name="표준 4 3 2 4 2 4" xfId="787"/>
    <cellStyle name="표준 4 3 2 4 2 5" xfId="981"/>
    <cellStyle name="표준 4 3 2 4 2 6" xfId="1175"/>
    <cellStyle name="표준 4 3 2 4 2 7" xfId="1369"/>
    <cellStyle name="표준 4 3 2 4 2 8" xfId="1563"/>
    <cellStyle name="표준 4 3 2 4 2 9" xfId="1757"/>
    <cellStyle name="표준 4 3 2 4 3" xfId="304"/>
    <cellStyle name="표준 4 3 2 4 4" xfId="497"/>
    <cellStyle name="표준 4 3 2 4 5" xfId="691"/>
    <cellStyle name="표준 4 3 2 4 6" xfId="885"/>
    <cellStyle name="표준 4 3 2 4 7" xfId="1079"/>
    <cellStyle name="표준 4 3 2 4 8" xfId="1273"/>
    <cellStyle name="표준 4 3 2 4 9" xfId="1467"/>
    <cellStyle name="표준 4 3 2 5" xfId="158"/>
    <cellStyle name="표준 4 3 2 5 2" xfId="352"/>
    <cellStyle name="표준 4 3 2 5 3" xfId="545"/>
    <cellStyle name="표준 4 3 2 5 4" xfId="739"/>
    <cellStyle name="표준 4 3 2 5 5" xfId="933"/>
    <cellStyle name="표준 4 3 2 5 6" xfId="1127"/>
    <cellStyle name="표준 4 3 2 5 7" xfId="1321"/>
    <cellStyle name="표준 4 3 2 5 8" xfId="1515"/>
    <cellStyle name="표준 4 3 2 5 9" xfId="1709"/>
    <cellStyle name="표준 4 3 2 6" xfId="256"/>
    <cellStyle name="표준 4 3 2 7" xfId="449"/>
    <cellStyle name="표준 4 3 2 8" xfId="643"/>
    <cellStyle name="표준 4 3 2 9" xfId="837"/>
    <cellStyle name="표준 4 3 3" xfId="44"/>
    <cellStyle name="표준 4 3 4" xfId="74"/>
    <cellStyle name="표준 4 3 4 10" xfId="1431"/>
    <cellStyle name="표준 4 3 4 11" xfId="1625"/>
    <cellStyle name="표준 4 3 4 2" xfId="122"/>
    <cellStyle name="표준 4 3 4 2 10" xfId="1673"/>
    <cellStyle name="표준 4 3 4 2 2" xfId="218"/>
    <cellStyle name="표준 4 3 4 2 2 2" xfId="412"/>
    <cellStyle name="표준 4 3 4 2 2 3" xfId="605"/>
    <cellStyle name="표준 4 3 4 2 2 4" xfId="799"/>
    <cellStyle name="표준 4 3 4 2 2 5" xfId="993"/>
    <cellStyle name="표준 4 3 4 2 2 6" xfId="1187"/>
    <cellStyle name="표준 4 3 4 2 2 7" xfId="1381"/>
    <cellStyle name="표준 4 3 4 2 2 8" xfId="1575"/>
    <cellStyle name="표준 4 3 4 2 2 9" xfId="1769"/>
    <cellStyle name="표준 4 3 4 2 3" xfId="316"/>
    <cellStyle name="표준 4 3 4 2 4" xfId="509"/>
    <cellStyle name="표준 4 3 4 2 5" xfId="703"/>
    <cellStyle name="표준 4 3 4 2 6" xfId="897"/>
    <cellStyle name="표준 4 3 4 2 7" xfId="1091"/>
    <cellStyle name="표준 4 3 4 2 8" xfId="1285"/>
    <cellStyle name="표준 4 3 4 2 9" xfId="1479"/>
    <cellStyle name="표준 4 3 4 3" xfId="170"/>
    <cellStyle name="표준 4 3 4 3 2" xfId="364"/>
    <cellStyle name="표준 4 3 4 3 3" xfId="557"/>
    <cellStyle name="표준 4 3 4 3 4" xfId="751"/>
    <cellStyle name="표준 4 3 4 3 5" xfId="945"/>
    <cellStyle name="표준 4 3 4 3 6" xfId="1139"/>
    <cellStyle name="표준 4 3 4 3 7" xfId="1333"/>
    <cellStyle name="표준 4 3 4 3 8" xfId="1527"/>
    <cellStyle name="표준 4 3 4 3 9" xfId="1721"/>
    <cellStyle name="표준 4 3 4 4" xfId="268"/>
    <cellStyle name="표준 4 3 4 5" xfId="461"/>
    <cellStyle name="표준 4 3 4 6" xfId="655"/>
    <cellStyle name="표준 4 3 4 7" xfId="849"/>
    <cellStyle name="표준 4 3 4 8" xfId="1043"/>
    <cellStyle name="표준 4 3 4 9" xfId="1237"/>
    <cellStyle name="표준 4 3 5" xfId="98"/>
    <cellStyle name="표준 4 3 5 10" xfId="1649"/>
    <cellStyle name="표준 4 3 5 2" xfId="194"/>
    <cellStyle name="표준 4 3 5 2 2" xfId="388"/>
    <cellStyle name="표준 4 3 5 2 3" xfId="581"/>
    <cellStyle name="표준 4 3 5 2 4" xfId="775"/>
    <cellStyle name="표준 4 3 5 2 5" xfId="969"/>
    <cellStyle name="표준 4 3 5 2 6" xfId="1163"/>
    <cellStyle name="표준 4 3 5 2 7" xfId="1357"/>
    <cellStyle name="표준 4 3 5 2 8" xfId="1551"/>
    <cellStyle name="표준 4 3 5 2 9" xfId="1745"/>
    <cellStyle name="표준 4 3 5 3" xfId="292"/>
    <cellStyle name="표준 4 3 5 4" xfId="485"/>
    <cellStyle name="표준 4 3 5 5" xfId="679"/>
    <cellStyle name="표준 4 3 5 6" xfId="873"/>
    <cellStyle name="표준 4 3 5 7" xfId="1067"/>
    <cellStyle name="표준 4 3 5 8" xfId="1261"/>
    <cellStyle name="표준 4 3 5 9" xfId="1455"/>
    <cellStyle name="표준 4 3 6" xfId="146"/>
    <cellStyle name="표준 4 3 6 2" xfId="340"/>
    <cellStyle name="표준 4 3 6 3" xfId="533"/>
    <cellStyle name="표준 4 3 6 4" xfId="727"/>
    <cellStyle name="표준 4 3 6 5" xfId="921"/>
    <cellStyle name="표준 4 3 6 6" xfId="1115"/>
    <cellStyle name="표준 4 3 6 7" xfId="1309"/>
    <cellStyle name="표준 4 3 6 8" xfId="1503"/>
    <cellStyle name="표준 4 3 6 9" xfId="1697"/>
    <cellStyle name="표준 4 3 7" xfId="244"/>
    <cellStyle name="표준 4 3 8" xfId="437"/>
    <cellStyle name="표준 4 3 9" xfId="631"/>
    <cellStyle name="표준 4 4" xfId="42"/>
    <cellStyle name="표준 4 4 10" xfId="1025"/>
    <cellStyle name="표준 4 4 11" xfId="1219"/>
    <cellStyle name="표준 4 4 12" xfId="1413"/>
    <cellStyle name="표준 4 4 13" xfId="1607"/>
    <cellStyle name="표준 4 4 2" xfId="40"/>
    <cellStyle name="표준 4 4 3" xfId="80"/>
    <cellStyle name="표준 4 4 3 10" xfId="1437"/>
    <cellStyle name="표준 4 4 3 11" xfId="1631"/>
    <cellStyle name="표준 4 4 3 2" xfId="128"/>
    <cellStyle name="표준 4 4 3 2 10" xfId="1679"/>
    <cellStyle name="표준 4 4 3 2 2" xfId="224"/>
    <cellStyle name="표준 4 4 3 2 2 2" xfId="418"/>
    <cellStyle name="표준 4 4 3 2 2 3" xfId="611"/>
    <cellStyle name="표준 4 4 3 2 2 4" xfId="805"/>
    <cellStyle name="표준 4 4 3 2 2 5" xfId="999"/>
    <cellStyle name="표준 4 4 3 2 2 6" xfId="1193"/>
    <cellStyle name="표준 4 4 3 2 2 7" xfId="1387"/>
    <cellStyle name="표준 4 4 3 2 2 8" xfId="1581"/>
    <cellStyle name="표준 4 4 3 2 2 9" xfId="1775"/>
    <cellStyle name="표준 4 4 3 2 3" xfId="322"/>
    <cellStyle name="표준 4 4 3 2 4" xfId="515"/>
    <cellStyle name="표준 4 4 3 2 5" xfId="709"/>
    <cellStyle name="표준 4 4 3 2 6" xfId="903"/>
    <cellStyle name="표준 4 4 3 2 7" xfId="1097"/>
    <cellStyle name="표준 4 4 3 2 8" xfId="1291"/>
    <cellStyle name="표준 4 4 3 2 9" xfId="1485"/>
    <cellStyle name="표준 4 4 3 3" xfId="176"/>
    <cellStyle name="표준 4 4 3 3 2" xfId="370"/>
    <cellStyle name="표준 4 4 3 3 3" xfId="563"/>
    <cellStyle name="표준 4 4 3 3 4" xfId="757"/>
    <cellStyle name="표준 4 4 3 3 5" xfId="951"/>
    <cellStyle name="표준 4 4 3 3 6" xfId="1145"/>
    <cellStyle name="표준 4 4 3 3 7" xfId="1339"/>
    <cellStyle name="표준 4 4 3 3 8" xfId="1533"/>
    <cellStyle name="표준 4 4 3 3 9" xfId="1727"/>
    <cellStyle name="표준 4 4 3 4" xfId="274"/>
    <cellStyle name="표준 4 4 3 5" xfId="467"/>
    <cellStyle name="표준 4 4 3 6" xfId="661"/>
    <cellStyle name="표준 4 4 3 7" xfId="855"/>
    <cellStyle name="표준 4 4 3 8" xfId="1049"/>
    <cellStyle name="표준 4 4 3 9" xfId="1243"/>
    <cellStyle name="표준 4 4 4" xfId="104"/>
    <cellStyle name="표준 4 4 4 10" xfId="1655"/>
    <cellStyle name="표준 4 4 4 2" xfId="200"/>
    <cellStyle name="표준 4 4 4 2 2" xfId="394"/>
    <cellStyle name="표준 4 4 4 2 3" xfId="587"/>
    <cellStyle name="표준 4 4 4 2 4" xfId="781"/>
    <cellStyle name="표준 4 4 4 2 5" xfId="975"/>
    <cellStyle name="표준 4 4 4 2 6" xfId="1169"/>
    <cellStyle name="표준 4 4 4 2 7" xfId="1363"/>
    <cellStyle name="표준 4 4 4 2 8" xfId="1557"/>
    <cellStyle name="표준 4 4 4 2 9" xfId="1751"/>
    <cellStyle name="표준 4 4 4 3" xfId="298"/>
    <cellStyle name="표준 4 4 4 4" xfId="491"/>
    <cellStyle name="표준 4 4 4 5" xfId="685"/>
    <cellStyle name="표준 4 4 4 6" xfId="879"/>
    <cellStyle name="표준 4 4 4 7" xfId="1073"/>
    <cellStyle name="표준 4 4 4 8" xfId="1267"/>
    <cellStyle name="표준 4 4 4 9" xfId="1461"/>
    <cellStyle name="표준 4 4 5" xfId="152"/>
    <cellStyle name="표준 4 4 5 2" xfId="346"/>
    <cellStyle name="표준 4 4 5 3" xfId="539"/>
    <cellStyle name="표준 4 4 5 4" xfId="733"/>
    <cellStyle name="표준 4 4 5 5" xfId="927"/>
    <cellStyle name="표준 4 4 5 6" xfId="1121"/>
    <cellStyle name="표준 4 4 5 7" xfId="1315"/>
    <cellStyle name="표준 4 4 5 8" xfId="1509"/>
    <cellStyle name="표준 4 4 5 9" xfId="1703"/>
    <cellStyle name="표준 4 4 6" xfId="250"/>
    <cellStyle name="표준 4 4 7" xfId="443"/>
    <cellStyle name="표준 4 4 8" xfId="637"/>
    <cellStyle name="표준 4 4 9" xfId="831"/>
    <cellStyle name="표준 4 5" xfId="63"/>
    <cellStyle name="표준 4 6" xfId="68"/>
    <cellStyle name="표준 4 6 10" xfId="1425"/>
    <cellStyle name="표준 4 6 11" xfId="1619"/>
    <cellStyle name="표준 4 6 2" xfId="116"/>
    <cellStyle name="표준 4 6 2 10" xfId="1667"/>
    <cellStyle name="표준 4 6 2 2" xfId="212"/>
    <cellStyle name="표준 4 6 2 2 2" xfId="406"/>
    <cellStyle name="표준 4 6 2 2 3" xfId="599"/>
    <cellStyle name="표준 4 6 2 2 4" xfId="793"/>
    <cellStyle name="표준 4 6 2 2 5" xfId="987"/>
    <cellStyle name="표준 4 6 2 2 6" xfId="1181"/>
    <cellStyle name="표준 4 6 2 2 7" xfId="1375"/>
    <cellStyle name="표준 4 6 2 2 8" xfId="1569"/>
    <cellStyle name="표준 4 6 2 2 9" xfId="1763"/>
    <cellStyle name="표준 4 6 2 3" xfId="310"/>
    <cellStyle name="표준 4 6 2 4" xfId="503"/>
    <cellStyle name="표준 4 6 2 5" xfId="697"/>
    <cellStyle name="표준 4 6 2 6" xfId="891"/>
    <cellStyle name="표준 4 6 2 7" xfId="1085"/>
    <cellStyle name="표준 4 6 2 8" xfId="1279"/>
    <cellStyle name="표준 4 6 2 9" xfId="1473"/>
    <cellStyle name="표준 4 6 3" xfId="164"/>
    <cellStyle name="표준 4 6 3 2" xfId="358"/>
    <cellStyle name="표준 4 6 3 3" xfId="551"/>
    <cellStyle name="표준 4 6 3 4" xfId="745"/>
    <cellStyle name="표준 4 6 3 5" xfId="939"/>
    <cellStyle name="표준 4 6 3 6" xfId="1133"/>
    <cellStyle name="표준 4 6 3 7" xfId="1327"/>
    <cellStyle name="표준 4 6 3 8" xfId="1521"/>
    <cellStyle name="표준 4 6 3 9" xfId="1715"/>
    <cellStyle name="표준 4 6 4" xfId="262"/>
    <cellStyle name="표준 4 6 5" xfId="455"/>
    <cellStyle name="표준 4 6 6" xfId="649"/>
    <cellStyle name="표준 4 6 7" xfId="843"/>
    <cellStyle name="표준 4 6 8" xfId="1037"/>
    <cellStyle name="표준 4 6 9" xfId="1231"/>
    <cellStyle name="표준 4 7" xfId="92"/>
    <cellStyle name="표준 4 7 10" xfId="1643"/>
    <cellStyle name="표준 4 7 2" xfId="188"/>
    <cellStyle name="표준 4 7 2 2" xfId="382"/>
    <cellStyle name="표준 4 7 2 3" xfId="575"/>
    <cellStyle name="표준 4 7 2 4" xfId="769"/>
    <cellStyle name="표준 4 7 2 5" xfId="963"/>
    <cellStyle name="표준 4 7 2 6" xfId="1157"/>
    <cellStyle name="표준 4 7 2 7" xfId="1351"/>
    <cellStyle name="표준 4 7 2 8" xfId="1545"/>
    <cellStyle name="표준 4 7 2 9" xfId="1739"/>
    <cellStyle name="표준 4 7 3" xfId="286"/>
    <cellStyle name="표준 4 7 4" xfId="479"/>
    <cellStyle name="표준 4 7 5" xfId="673"/>
    <cellStyle name="표준 4 7 6" xfId="867"/>
    <cellStyle name="표준 4 7 7" xfId="1061"/>
    <cellStyle name="표준 4 7 8" xfId="1255"/>
    <cellStyle name="표준 4 7 9" xfId="1449"/>
    <cellStyle name="표준 4 8" xfId="140"/>
    <cellStyle name="표준 4 8 2" xfId="334"/>
    <cellStyle name="표준 4 8 3" xfId="527"/>
    <cellStyle name="표준 4 8 4" xfId="721"/>
    <cellStyle name="표준 4 8 5" xfId="915"/>
    <cellStyle name="표준 4 8 6" xfId="1109"/>
    <cellStyle name="표준 4 8 7" xfId="1303"/>
    <cellStyle name="표준 4 8 8" xfId="1497"/>
    <cellStyle name="표준 4 8 9" xfId="1691"/>
    <cellStyle name="표준 4 9" xfId="238"/>
    <cellStyle name="표준 5" xfId="38"/>
    <cellStyle name="표준 5 10" xfId="432"/>
    <cellStyle name="표준 5 11" xfId="626"/>
    <cellStyle name="표준 5 12" xfId="820"/>
    <cellStyle name="표준 5 13" xfId="1014"/>
    <cellStyle name="표준 5 14" xfId="1208"/>
    <cellStyle name="표준 5 15" xfId="1402"/>
    <cellStyle name="표준 5 16" xfId="1596"/>
    <cellStyle name="표준 5 2" xfId="37"/>
    <cellStyle name="표준 5 2 10" xfId="629"/>
    <cellStyle name="표준 5 2 11" xfId="823"/>
    <cellStyle name="표준 5 2 12" xfId="1017"/>
    <cellStyle name="표준 5 2 13" xfId="1211"/>
    <cellStyle name="표준 5 2 14" xfId="1405"/>
    <cellStyle name="표준 5 2 15" xfId="1599"/>
    <cellStyle name="표준 5 2 2" xfId="29"/>
    <cellStyle name="표준 5 2 2 10" xfId="829"/>
    <cellStyle name="표준 5 2 2 11" xfId="1023"/>
    <cellStyle name="표준 5 2 2 12" xfId="1217"/>
    <cellStyle name="표준 5 2 2 13" xfId="1411"/>
    <cellStyle name="표준 5 2 2 14" xfId="1605"/>
    <cellStyle name="표준 5 2 2 2" xfId="53"/>
    <cellStyle name="표준 5 2 2 2 10" xfId="1035"/>
    <cellStyle name="표준 5 2 2 2 11" xfId="1229"/>
    <cellStyle name="표준 5 2 2 2 12" xfId="1423"/>
    <cellStyle name="표준 5 2 2 2 13" xfId="1617"/>
    <cellStyle name="표준 5 2 2 2 2" xfId="55"/>
    <cellStyle name="표준 5 2 2 2 3" xfId="90"/>
    <cellStyle name="표준 5 2 2 2 3 10" xfId="1447"/>
    <cellStyle name="표준 5 2 2 2 3 11" xfId="1641"/>
    <cellStyle name="표준 5 2 2 2 3 2" xfId="138"/>
    <cellStyle name="표준 5 2 2 2 3 2 10" xfId="1689"/>
    <cellStyle name="표준 5 2 2 2 3 2 2" xfId="234"/>
    <cellStyle name="표준 5 2 2 2 3 2 2 2" xfId="427"/>
    <cellStyle name="표준 5 2 2 2 3 2 2 3" xfId="621"/>
    <cellStyle name="표준 5 2 2 2 3 2 2 4" xfId="815"/>
    <cellStyle name="표준 5 2 2 2 3 2 2 5" xfId="1009"/>
    <cellStyle name="표준 5 2 2 2 3 2 2 6" xfId="1203"/>
    <cellStyle name="표준 5 2 2 2 3 2 2 7" xfId="1397"/>
    <cellStyle name="표준 5 2 2 2 3 2 2 8" xfId="1591"/>
    <cellStyle name="표준 5 2 2 2 3 2 2 9" xfId="1785"/>
    <cellStyle name="표준 5 2 2 2 3 2 3" xfId="332"/>
    <cellStyle name="표준 5 2 2 2 3 2 4" xfId="525"/>
    <cellStyle name="표준 5 2 2 2 3 2 5" xfId="719"/>
    <cellStyle name="표준 5 2 2 2 3 2 6" xfId="913"/>
    <cellStyle name="표준 5 2 2 2 3 2 7" xfId="1107"/>
    <cellStyle name="표준 5 2 2 2 3 2 8" xfId="1301"/>
    <cellStyle name="표준 5 2 2 2 3 2 9" xfId="1495"/>
    <cellStyle name="표준 5 2 2 2 3 3" xfId="186"/>
    <cellStyle name="표준 5 2 2 2 3 3 2" xfId="380"/>
    <cellStyle name="표준 5 2 2 2 3 3 3" xfId="573"/>
    <cellStyle name="표준 5 2 2 2 3 3 4" xfId="767"/>
    <cellStyle name="표준 5 2 2 2 3 3 5" xfId="961"/>
    <cellStyle name="표준 5 2 2 2 3 3 6" xfId="1155"/>
    <cellStyle name="표준 5 2 2 2 3 3 7" xfId="1349"/>
    <cellStyle name="표준 5 2 2 2 3 3 8" xfId="1543"/>
    <cellStyle name="표준 5 2 2 2 3 3 9" xfId="1737"/>
    <cellStyle name="표준 5 2 2 2 3 4" xfId="284"/>
    <cellStyle name="표준 5 2 2 2 3 5" xfId="477"/>
    <cellStyle name="표준 5 2 2 2 3 6" xfId="671"/>
    <cellStyle name="표준 5 2 2 2 3 7" xfId="865"/>
    <cellStyle name="표준 5 2 2 2 3 8" xfId="1059"/>
    <cellStyle name="표준 5 2 2 2 3 9" xfId="1253"/>
    <cellStyle name="표준 5 2 2 2 4" xfId="114"/>
    <cellStyle name="표준 5 2 2 2 4 10" xfId="1665"/>
    <cellStyle name="표준 5 2 2 2 4 2" xfId="210"/>
    <cellStyle name="표준 5 2 2 2 4 2 2" xfId="404"/>
    <cellStyle name="표준 5 2 2 2 4 2 3" xfId="597"/>
    <cellStyle name="표준 5 2 2 2 4 2 4" xfId="791"/>
    <cellStyle name="표준 5 2 2 2 4 2 5" xfId="985"/>
    <cellStyle name="표준 5 2 2 2 4 2 6" xfId="1179"/>
    <cellStyle name="표준 5 2 2 2 4 2 7" xfId="1373"/>
    <cellStyle name="표준 5 2 2 2 4 2 8" xfId="1567"/>
    <cellStyle name="표준 5 2 2 2 4 2 9" xfId="1761"/>
    <cellStyle name="표준 5 2 2 2 4 3" xfId="308"/>
    <cellStyle name="표준 5 2 2 2 4 4" xfId="501"/>
    <cellStyle name="표준 5 2 2 2 4 5" xfId="695"/>
    <cellStyle name="표준 5 2 2 2 4 6" xfId="889"/>
    <cellStyle name="표준 5 2 2 2 4 7" xfId="1083"/>
    <cellStyle name="표준 5 2 2 2 4 8" xfId="1277"/>
    <cellStyle name="표준 5 2 2 2 4 9" xfId="1471"/>
    <cellStyle name="표준 5 2 2 2 5" xfId="162"/>
    <cellStyle name="표준 5 2 2 2 5 2" xfId="356"/>
    <cellStyle name="표준 5 2 2 2 5 3" xfId="549"/>
    <cellStyle name="표준 5 2 2 2 5 4" xfId="743"/>
    <cellStyle name="표준 5 2 2 2 5 5" xfId="937"/>
    <cellStyle name="표준 5 2 2 2 5 6" xfId="1131"/>
    <cellStyle name="표준 5 2 2 2 5 7" xfId="1325"/>
    <cellStyle name="표준 5 2 2 2 5 8" xfId="1519"/>
    <cellStyle name="표준 5 2 2 2 5 9" xfId="1713"/>
    <cellStyle name="표준 5 2 2 2 6" xfId="260"/>
    <cellStyle name="표준 5 2 2 2 7" xfId="453"/>
    <cellStyle name="표준 5 2 2 2 8" xfId="647"/>
    <cellStyle name="표준 5 2 2 2 9" xfId="841"/>
    <cellStyle name="표준 5 2 2 3" xfId="59"/>
    <cellStyle name="표준 5 2 2 4" xfId="78"/>
    <cellStyle name="표준 5 2 2 4 10" xfId="1435"/>
    <cellStyle name="표준 5 2 2 4 11" xfId="1629"/>
    <cellStyle name="표준 5 2 2 4 2" xfId="126"/>
    <cellStyle name="표준 5 2 2 4 2 10" xfId="1677"/>
    <cellStyle name="표준 5 2 2 4 2 2" xfId="222"/>
    <cellStyle name="표준 5 2 2 4 2 2 2" xfId="416"/>
    <cellStyle name="표준 5 2 2 4 2 2 3" xfId="609"/>
    <cellStyle name="표준 5 2 2 4 2 2 4" xfId="803"/>
    <cellStyle name="표준 5 2 2 4 2 2 5" xfId="997"/>
    <cellStyle name="표준 5 2 2 4 2 2 6" xfId="1191"/>
    <cellStyle name="표준 5 2 2 4 2 2 7" xfId="1385"/>
    <cellStyle name="표준 5 2 2 4 2 2 8" xfId="1579"/>
    <cellStyle name="표준 5 2 2 4 2 2 9" xfId="1773"/>
    <cellStyle name="표준 5 2 2 4 2 3" xfId="320"/>
    <cellStyle name="표준 5 2 2 4 2 4" xfId="513"/>
    <cellStyle name="표준 5 2 2 4 2 5" xfId="707"/>
    <cellStyle name="표준 5 2 2 4 2 6" xfId="901"/>
    <cellStyle name="표준 5 2 2 4 2 7" xfId="1095"/>
    <cellStyle name="표준 5 2 2 4 2 8" xfId="1289"/>
    <cellStyle name="표준 5 2 2 4 2 9" xfId="1483"/>
    <cellStyle name="표준 5 2 2 4 3" xfId="174"/>
    <cellStyle name="표준 5 2 2 4 3 2" xfId="368"/>
    <cellStyle name="표준 5 2 2 4 3 3" xfId="561"/>
    <cellStyle name="표준 5 2 2 4 3 4" xfId="755"/>
    <cellStyle name="표준 5 2 2 4 3 5" xfId="949"/>
    <cellStyle name="표준 5 2 2 4 3 6" xfId="1143"/>
    <cellStyle name="표준 5 2 2 4 3 7" xfId="1337"/>
    <cellStyle name="표준 5 2 2 4 3 8" xfId="1531"/>
    <cellStyle name="표준 5 2 2 4 3 9" xfId="1725"/>
    <cellStyle name="표준 5 2 2 4 4" xfId="272"/>
    <cellStyle name="표준 5 2 2 4 5" xfId="465"/>
    <cellStyle name="표준 5 2 2 4 6" xfId="659"/>
    <cellStyle name="표준 5 2 2 4 7" xfId="853"/>
    <cellStyle name="표준 5 2 2 4 8" xfId="1047"/>
    <cellStyle name="표준 5 2 2 4 9" xfId="1241"/>
    <cellStyle name="표준 5 2 2 5" xfId="102"/>
    <cellStyle name="표준 5 2 2 5 10" xfId="1653"/>
    <cellStyle name="표준 5 2 2 5 2" xfId="198"/>
    <cellStyle name="표준 5 2 2 5 2 2" xfId="392"/>
    <cellStyle name="표준 5 2 2 5 2 3" xfId="585"/>
    <cellStyle name="표준 5 2 2 5 2 4" xfId="779"/>
    <cellStyle name="표준 5 2 2 5 2 5" xfId="973"/>
    <cellStyle name="표준 5 2 2 5 2 6" xfId="1167"/>
    <cellStyle name="표준 5 2 2 5 2 7" xfId="1361"/>
    <cellStyle name="표준 5 2 2 5 2 8" xfId="1555"/>
    <cellStyle name="표준 5 2 2 5 2 9" xfId="1749"/>
    <cellStyle name="표준 5 2 2 5 3" xfId="296"/>
    <cellStyle name="표준 5 2 2 5 4" xfId="489"/>
    <cellStyle name="표준 5 2 2 5 5" xfId="683"/>
    <cellStyle name="표준 5 2 2 5 6" xfId="877"/>
    <cellStyle name="표준 5 2 2 5 7" xfId="1071"/>
    <cellStyle name="표준 5 2 2 5 8" xfId="1265"/>
    <cellStyle name="표준 5 2 2 5 9" xfId="1459"/>
    <cellStyle name="표준 5 2 2 6" xfId="150"/>
    <cellStyle name="표준 5 2 2 6 2" xfId="344"/>
    <cellStyle name="표준 5 2 2 6 3" xfId="537"/>
    <cellStyle name="표준 5 2 2 6 4" xfId="731"/>
    <cellStyle name="표준 5 2 2 6 5" xfId="925"/>
    <cellStyle name="표준 5 2 2 6 6" xfId="1119"/>
    <cellStyle name="표준 5 2 2 6 7" xfId="1313"/>
    <cellStyle name="표준 5 2 2 6 8" xfId="1507"/>
    <cellStyle name="표준 5 2 2 6 9" xfId="1701"/>
    <cellStyle name="표준 5 2 2 7" xfId="248"/>
    <cellStyle name="표준 5 2 2 8" xfId="441"/>
    <cellStyle name="표준 5 2 2 9" xfId="635"/>
    <cellStyle name="표준 5 2 3" xfId="47"/>
    <cellStyle name="표준 5 2 3 10" xfId="1029"/>
    <cellStyle name="표준 5 2 3 11" xfId="1223"/>
    <cellStyle name="표준 5 2 3 12" xfId="1417"/>
    <cellStyle name="표준 5 2 3 13" xfId="1611"/>
    <cellStyle name="표준 5 2 3 2" xfId="54"/>
    <cellStyle name="표준 5 2 3 3" xfId="84"/>
    <cellStyle name="표준 5 2 3 3 10" xfId="1441"/>
    <cellStyle name="표준 5 2 3 3 11" xfId="1635"/>
    <cellStyle name="표준 5 2 3 3 2" xfId="132"/>
    <cellStyle name="표준 5 2 3 3 2 10" xfId="1683"/>
    <cellStyle name="표준 5 2 3 3 2 2" xfId="228"/>
    <cellStyle name="표준 5 2 3 3 2 2 2" xfId="422"/>
    <cellStyle name="표준 5 2 3 3 2 2 3" xfId="615"/>
    <cellStyle name="표준 5 2 3 3 2 2 4" xfId="809"/>
    <cellStyle name="표준 5 2 3 3 2 2 5" xfId="1003"/>
    <cellStyle name="표준 5 2 3 3 2 2 6" xfId="1197"/>
    <cellStyle name="표준 5 2 3 3 2 2 7" xfId="1391"/>
    <cellStyle name="표준 5 2 3 3 2 2 8" xfId="1585"/>
    <cellStyle name="표준 5 2 3 3 2 2 9" xfId="1779"/>
    <cellStyle name="표준 5 2 3 3 2 3" xfId="326"/>
    <cellStyle name="표준 5 2 3 3 2 4" xfId="519"/>
    <cellStyle name="표준 5 2 3 3 2 5" xfId="713"/>
    <cellStyle name="표준 5 2 3 3 2 6" xfId="907"/>
    <cellStyle name="표준 5 2 3 3 2 7" xfId="1101"/>
    <cellStyle name="표준 5 2 3 3 2 8" xfId="1295"/>
    <cellStyle name="표준 5 2 3 3 2 9" xfId="1489"/>
    <cellStyle name="표준 5 2 3 3 3" xfId="180"/>
    <cellStyle name="표준 5 2 3 3 3 2" xfId="374"/>
    <cellStyle name="표준 5 2 3 3 3 3" xfId="567"/>
    <cellStyle name="표준 5 2 3 3 3 4" xfId="761"/>
    <cellStyle name="표준 5 2 3 3 3 5" xfId="955"/>
    <cellStyle name="표준 5 2 3 3 3 6" xfId="1149"/>
    <cellStyle name="표준 5 2 3 3 3 7" xfId="1343"/>
    <cellStyle name="표준 5 2 3 3 3 8" xfId="1537"/>
    <cellStyle name="표준 5 2 3 3 3 9" xfId="1731"/>
    <cellStyle name="표준 5 2 3 3 4" xfId="278"/>
    <cellStyle name="표준 5 2 3 3 5" xfId="471"/>
    <cellStyle name="표준 5 2 3 3 6" xfId="665"/>
    <cellStyle name="표준 5 2 3 3 7" xfId="859"/>
    <cellStyle name="표준 5 2 3 3 8" xfId="1053"/>
    <cellStyle name="표준 5 2 3 3 9" xfId="1247"/>
    <cellStyle name="표준 5 2 3 4" xfId="108"/>
    <cellStyle name="표준 5 2 3 4 10" xfId="1659"/>
    <cellStyle name="표준 5 2 3 4 2" xfId="204"/>
    <cellStyle name="표준 5 2 3 4 2 2" xfId="398"/>
    <cellStyle name="표준 5 2 3 4 2 3" xfId="591"/>
    <cellStyle name="표준 5 2 3 4 2 4" xfId="785"/>
    <cellStyle name="표준 5 2 3 4 2 5" xfId="979"/>
    <cellStyle name="표준 5 2 3 4 2 6" xfId="1173"/>
    <cellStyle name="표준 5 2 3 4 2 7" xfId="1367"/>
    <cellStyle name="표준 5 2 3 4 2 8" xfId="1561"/>
    <cellStyle name="표준 5 2 3 4 2 9" xfId="1755"/>
    <cellStyle name="표준 5 2 3 4 3" xfId="302"/>
    <cellStyle name="표준 5 2 3 4 4" xfId="495"/>
    <cellStyle name="표준 5 2 3 4 5" xfId="689"/>
    <cellStyle name="표준 5 2 3 4 6" xfId="883"/>
    <cellStyle name="표준 5 2 3 4 7" xfId="1077"/>
    <cellStyle name="표준 5 2 3 4 8" xfId="1271"/>
    <cellStyle name="표준 5 2 3 4 9" xfId="1465"/>
    <cellStyle name="표준 5 2 3 5" xfId="156"/>
    <cellStyle name="표준 5 2 3 5 2" xfId="350"/>
    <cellStyle name="표준 5 2 3 5 3" xfId="543"/>
    <cellStyle name="표준 5 2 3 5 4" xfId="737"/>
    <cellStyle name="표준 5 2 3 5 5" xfId="931"/>
    <cellStyle name="표준 5 2 3 5 6" xfId="1125"/>
    <cellStyle name="표준 5 2 3 5 7" xfId="1319"/>
    <cellStyle name="표준 5 2 3 5 8" xfId="1513"/>
    <cellStyle name="표준 5 2 3 5 9" xfId="1707"/>
    <cellStyle name="표준 5 2 3 6" xfId="254"/>
    <cellStyle name="표준 5 2 3 7" xfId="447"/>
    <cellStyle name="표준 5 2 3 8" xfId="641"/>
    <cellStyle name="표준 5 2 3 9" xfId="835"/>
    <cellStyle name="표준 5 2 4" xfId="61"/>
    <cellStyle name="표준 5 2 5" xfId="72"/>
    <cellStyle name="표준 5 2 5 10" xfId="1429"/>
    <cellStyle name="표준 5 2 5 11" xfId="1623"/>
    <cellStyle name="표준 5 2 5 2" xfId="120"/>
    <cellStyle name="표준 5 2 5 2 10" xfId="1671"/>
    <cellStyle name="표준 5 2 5 2 2" xfId="216"/>
    <cellStyle name="표준 5 2 5 2 2 2" xfId="410"/>
    <cellStyle name="표준 5 2 5 2 2 3" xfId="603"/>
    <cellStyle name="표준 5 2 5 2 2 4" xfId="797"/>
    <cellStyle name="표준 5 2 5 2 2 5" xfId="991"/>
    <cellStyle name="표준 5 2 5 2 2 6" xfId="1185"/>
    <cellStyle name="표준 5 2 5 2 2 7" xfId="1379"/>
    <cellStyle name="표준 5 2 5 2 2 8" xfId="1573"/>
    <cellStyle name="표준 5 2 5 2 2 9" xfId="1767"/>
    <cellStyle name="표준 5 2 5 2 3" xfId="314"/>
    <cellStyle name="표준 5 2 5 2 4" xfId="507"/>
    <cellStyle name="표준 5 2 5 2 5" xfId="701"/>
    <cellStyle name="표준 5 2 5 2 6" xfId="895"/>
    <cellStyle name="표준 5 2 5 2 7" xfId="1089"/>
    <cellStyle name="표준 5 2 5 2 8" xfId="1283"/>
    <cellStyle name="표준 5 2 5 2 9" xfId="1477"/>
    <cellStyle name="표준 5 2 5 3" xfId="168"/>
    <cellStyle name="표준 5 2 5 3 2" xfId="362"/>
    <cellStyle name="표준 5 2 5 3 3" xfId="555"/>
    <cellStyle name="표준 5 2 5 3 4" xfId="749"/>
    <cellStyle name="표준 5 2 5 3 5" xfId="943"/>
    <cellStyle name="표준 5 2 5 3 6" xfId="1137"/>
    <cellStyle name="표준 5 2 5 3 7" xfId="1331"/>
    <cellStyle name="표준 5 2 5 3 8" xfId="1525"/>
    <cellStyle name="표준 5 2 5 3 9" xfId="1719"/>
    <cellStyle name="표준 5 2 5 4" xfId="266"/>
    <cellStyle name="표준 5 2 5 5" xfId="459"/>
    <cellStyle name="표준 5 2 5 6" xfId="653"/>
    <cellStyle name="표준 5 2 5 7" xfId="847"/>
    <cellStyle name="표준 5 2 5 8" xfId="1041"/>
    <cellStyle name="표준 5 2 5 9" xfId="1235"/>
    <cellStyle name="표준 5 2 6" xfId="96"/>
    <cellStyle name="표준 5 2 6 10" xfId="1647"/>
    <cellStyle name="표준 5 2 6 2" xfId="192"/>
    <cellStyle name="표준 5 2 6 2 2" xfId="386"/>
    <cellStyle name="표준 5 2 6 2 3" xfId="579"/>
    <cellStyle name="표준 5 2 6 2 4" xfId="773"/>
    <cellStyle name="표준 5 2 6 2 5" xfId="967"/>
    <cellStyle name="표준 5 2 6 2 6" xfId="1161"/>
    <cellStyle name="표준 5 2 6 2 7" xfId="1355"/>
    <cellStyle name="표준 5 2 6 2 8" xfId="1549"/>
    <cellStyle name="표준 5 2 6 2 9" xfId="1743"/>
    <cellStyle name="표준 5 2 6 3" xfId="290"/>
    <cellStyle name="표준 5 2 6 4" xfId="483"/>
    <cellStyle name="표준 5 2 6 5" xfId="677"/>
    <cellStyle name="표준 5 2 6 6" xfId="871"/>
    <cellStyle name="표준 5 2 6 7" xfId="1065"/>
    <cellStyle name="표준 5 2 6 8" xfId="1259"/>
    <cellStyle name="표준 5 2 6 9" xfId="1453"/>
    <cellStyle name="표준 5 2 7" xfId="144"/>
    <cellStyle name="표준 5 2 7 2" xfId="338"/>
    <cellStyle name="표준 5 2 7 3" xfId="531"/>
    <cellStyle name="표준 5 2 7 4" xfId="725"/>
    <cellStyle name="표준 5 2 7 5" xfId="919"/>
    <cellStyle name="표준 5 2 7 6" xfId="1113"/>
    <cellStyle name="표준 5 2 7 7" xfId="1307"/>
    <cellStyle name="표준 5 2 7 8" xfId="1501"/>
    <cellStyle name="표준 5 2 7 9" xfId="1695"/>
    <cellStyle name="표준 5 2 8" xfId="242"/>
    <cellStyle name="표준 5 2 9" xfId="435"/>
    <cellStyle name="표준 5 3" xfId="34"/>
    <cellStyle name="표준 5 3 10" xfId="826"/>
    <cellStyle name="표준 5 3 11" xfId="1020"/>
    <cellStyle name="표준 5 3 12" xfId="1214"/>
    <cellStyle name="표준 5 3 13" xfId="1408"/>
    <cellStyle name="표준 5 3 14" xfId="1602"/>
    <cellStyle name="표준 5 3 2" xfId="50"/>
    <cellStyle name="표준 5 3 2 10" xfId="1032"/>
    <cellStyle name="표준 5 3 2 11" xfId="1226"/>
    <cellStyle name="표준 5 3 2 12" xfId="1420"/>
    <cellStyle name="표준 5 3 2 13" xfId="1614"/>
    <cellStyle name="표준 5 3 2 2" xfId="35"/>
    <cellStyle name="표준 5 3 2 3" xfId="87"/>
    <cellStyle name="표준 5 3 2 3 10" xfId="1444"/>
    <cellStyle name="표준 5 3 2 3 11" xfId="1638"/>
    <cellStyle name="표준 5 3 2 3 2" xfId="135"/>
    <cellStyle name="표준 5 3 2 3 2 10" xfId="1686"/>
    <cellStyle name="표준 5 3 2 3 2 2" xfId="231"/>
    <cellStyle name="표준 5 3 2 3 2 2 2" xfId="425"/>
    <cellStyle name="표준 5 3 2 3 2 2 3" xfId="618"/>
    <cellStyle name="표준 5 3 2 3 2 2 4" xfId="812"/>
    <cellStyle name="표준 5 3 2 3 2 2 5" xfId="1006"/>
    <cellStyle name="표준 5 3 2 3 2 2 6" xfId="1200"/>
    <cellStyle name="표준 5 3 2 3 2 2 7" xfId="1394"/>
    <cellStyle name="표준 5 3 2 3 2 2 8" xfId="1588"/>
    <cellStyle name="표준 5 3 2 3 2 2 9" xfId="1782"/>
    <cellStyle name="표준 5 3 2 3 2 3" xfId="329"/>
    <cellStyle name="표준 5 3 2 3 2 4" xfId="522"/>
    <cellStyle name="표준 5 3 2 3 2 5" xfId="716"/>
    <cellStyle name="표준 5 3 2 3 2 6" xfId="910"/>
    <cellStyle name="표준 5 3 2 3 2 7" xfId="1104"/>
    <cellStyle name="표준 5 3 2 3 2 8" xfId="1298"/>
    <cellStyle name="표준 5 3 2 3 2 9" xfId="1492"/>
    <cellStyle name="표준 5 3 2 3 3" xfId="183"/>
    <cellStyle name="표준 5 3 2 3 3 2" xfId="377"/>
    <cellStyle name="표준 5 3 2 3 3 3" xfId="570"/>
    <cellStyle name="표준 5 3 2 3 3 4" xfId="764"/>
    <cellStyle name="표준 5 3 2 3 3 5" xfId="958"/>
    <cellStyle name="표준 5 3 2 3 3 6" xfId="1152"/>
    <cellStyle name="표준 5 3 2 3 3 7" xfId="1346"/>
    <cellStyle name="표준 5 3 2 3 3 8" xfId="1540"/>
    <cellStyle name="표준 5 3 2 3 3 9" xfId="1734"/>
    <cellStyle name="표준 5 3 2 3 4" xfId="281"/>
    <cellStyle name="표준 5 3 2 3 5" xfId="474"/>
    <cellStyle name="표준 5 3 2 3 6" xfId="668"/>
    <cellStyle name="표준 5 3 2 3 7" xfId="862"/>
    <cellStyle name="표준 5 3 2 3 8" xfId="1056"/>
    <cellStyle name="표준 5 3 2 3 9" xfId="1250"/>
    <cellStyle name="표준 5 3 2 4" xfId="111"/>
    <cellStyle name="표준 5 3 2 4 10" xfId="1662"/>
    <cellStyle name="표준 5 3 2 4 2" xfId="207"/>
    <cellStyle name="표준 5 3 2 4 2 2" xfId="401"/>
    <cellStyle name="표준 5 3 2 4 2 3" xfId="594"/>
    <cellStyle name="표준 5 3 2 4 2 4" xfId="788"/>
    <cellStyle name="표준 5 3 2 4 2 5" xfId="982"/>
    <cellStyle name="표준 5 3 2 4 2 6" xfId="1176"/>
    <cellStyle name="표준 5 3 2 4 2 7" xfId="1370"/>
    <cellStyle name="표준 5 3 2 4 2 8" xfId="1564"/>
    <cellStyle name="표준 5 3 2 4 2 9" xfId="1758"/>
    <cellStyle name="표준 5 3 2 4 3" xfId="305"/>
    <cellStyle name="표준 5 3 2 4 4" xfId="498"/>
    <cellStyle name="표준 5 3 2 4 5" xfId="692"/>
    <cellStyle name="표준 5 3 2 4 6" xfId="886"/>
    <cellStyle name="표준 5 3 2 4 7" xfId="1080"/>
    <cellStyle name="표준 5 3 2 4 8" xfId="1274"/>
    <cellStyle name="표준 5 3 2 4 9" xfId="1468"/>
    <cellStyle name="표준 5 3 2 5" xfId="159"/>
    <cellStyle name="표준 5 3 2 5 2" xfId="353"/>
    <cellStyle name="표준 5 3 2 5 3" xfId="546"/>
    <cellStyle name="표준 5 3 2 5 4" xfId="740"/>
    <cellStyle name="표준 5 3 2 5 5" xfId="934"/>
    <cellStyle name="표준 5 3 2 5 6" xfId="1128"/>
    <cellStyle name="표준 5 3 2 5 7" xfId="1322"/>
    <cellStyle name="표준 5 3 2 5 8" xfId="1516"/>
    <cellStyle name="표준 5 3 2 5 9" xfId="1710"/>
    <cellStyle name="표준 5 3 2 6" xfId="257"/>
    <cellStyle name="표준 5 3 2 7" xfId="450"/>
    <cellStyle name="표준 5 3 2 8" xfId="644"/>
    <cellStyle name="표준 5 3 2 9" xfId="838"/>
    <cellStyle name="표준 5 3 3" xfId="60"/>
    <cellStyle name="표준 5 3 4" xfId="75"/>
    <cellStyle name="표준 5 3 4 10" xfId="1432"/>
    <cellStyle name="표준 5 3 4 11" xfId="1626"/>
    <cellStyle name="표준 5 3 4 2" xfId="123"/>
    <cellStyle name="표준 5 3 4 2 10" xfId="1674"/>
    <cellStyle name="표준 5 3 4 2 2" xfId="219"/>
    <cellStyle name="표준 5 3 4 2 2 2" xfId="413"/>
    <cellStyle name="표준 5 3 4 2 2 3" xfId="606"/>
    <cellStyle name="표준 5 3 4 2 2 4" xfId="800"/>
    <cellStyle name="표준 5 3 4 2 2 5" xfId="994"/>
    <cellStyle name="표준 5 3 4 2 2 6" xfId="1188"/>
    <cellStyle name="표준 5 3 4 2 2 7" xfId="1382"/>
    <cellStyle name="표준 5 3 4 2 2 8" xfId="1576"/>
    <cellStyle name="표준 5 3 4 2 2 9" xfId="1770"/>
    <cellStyle name="표준 5 3 4 2 3" xfId="317"/>
    <cellStyle name="표준 5 3 4 2 4" xfId="510"/>
    <cellStyle name="표준 5 3 4 2 5" xfId="704"/>
    <cellStyle name="표준 5 3 4 2 6" xfId="898"/>
    <cellStyle name="표준 5 3 4 2 7" xfId="1092"/>
    <cellStyle name="표준 5 3 4 2 8" xfId="1286"/>
    <cellStyle name="표준 5 3 4 2 9" xfId="1480"/>
    <cellStyle name="표준 5 3 4 3" xfId="171"/>
    <cellStyle name="표준 5 3 4 3 2" xfId="365"/>
    <cellStyle name="표준 5 3 4 3 3" xfId="558"/>
    <cellStyle name="표준 5 3 4 3 4" xfId="752"/>
    <cellStyle name="표준 5 3 4 3 5" xfId="946"/>
    <cellStyle name="표준 5 3 4 3 6" xfId="1140"/>
    <cellStyle name="표준 5 3 4 3 7" xfId="1334"/>
    <cellStyle name="표준 5 3 4 3 8" xfId="1528"/>
    <cellStyle name="표준 5 3 4 3 9" xfId="1722"/>
    <cellStyle name="표준 5 3 4 4" xfId="269"/>
    <cellStyle name="표준 5 3 4 5" xfId="462"/>
    <cellStyle name="표준 5 3 4 6" xfId="656"/>
    <cellStyle name="표준 5 3 4 7" xfId="850"/>
    <cellStyle name="표준 5 3 4 8" xfId="1044"/>
    <cellStyle name="표준 5 3 4 9" xfId="1238"/>
    <cellStyle name="표준 5 3 5" xfId="99"/>
    <cellStyle name="표준 5 3 5 10" xfId="1650"/>
    <cellStyle name="표준 5 3 5 2" xfId="195"/>
    <cellStyle name="표준 5 3 5 2 2" xfId="389"/>
    <cellStyle name="표준 5 3 5 2 3" xfId="582"/>
    <cellStyle name="표준 5 3 5 2 4" xfId="776"/>
    <cellStyle name="표준 5 3 5 2 5" xfId="970"/>
    <cellStyle name="표준 5 3 5 2 6" xfId="1164"/>
    <cellStyle name="표준 5 3 5 2 7" xfId="1358"/>
    <cellStyle name="표준 5 3 5 2 8" xfId="1552"/>
    <cellStyle name="표준 5 3 5 2 9" xfId="1746"/>
    <cellStyle name="표준 5 3 5 3" xfId="293"/>
    <cellStyle name="표준 5 3 5 4" xfId="486"/>
    <cellStyle name="표준 5 3 5 5" xfId="680"/>
    <cellStyle name="표준 5 3 5 6" xfId="874"/>
    <cellStyle name="표준 5 3 5 7" xfId="1068"/>
    <cellStyle name="표준 5 3 5 8" xfId="1262"/>
    <cellStyle name="표준 5 3 5 9" xfId="1456"/>
    <cellStyle name="표준 5 3 6" xfId="147"/>
    <cellStyle name="표준 5 3 6 2" xfId="341"/>
    <cellStyle name="표준 5 3 6 3" xfId="534"/>
    <cellStyle name="표준 5 3 6 4" xfId="728"/>
    <cellStyle name="표준 5 3 6 5" xfId="922"/>
    <cellStyle name="표준 5 3 6 6" xfId="1116"/>
    <cellStyle name="표준 5 3 6 7" xfId="1310"/>
    <cellStyle name="표준 5 3 6 8" xfId="1504"/>
    <cellStyle name="표준 5 3 6 9" xfId="1698"/>
    <cellStyle name="표준 5 3 7" xfId="245"/>
    <cellStyle name="표준 5 3 8" xfId="438"/>
    <cellStyle name="표준 5 3 9" xfId="632"/>
    <cellStyle name="표준 5 4" xfId="43"/>
    <cellStyle name="표준 5 4 10" xfId="1026"/>
    <cellStyle name="표준 5 4 11" xfId="1220"/>
    <cellStyle name="표준 5 4 12" xfId="1414"/>
    <cellStyle name="표준 5 4 13" xfId="1608"/>
    <cellStyle name="표준 5 4 2" xfId="66"/>
    <cellStyle name="표준 5 4 3" xfId="81"/>
    <cellStyle name="표준 5 4 3 10" xfId="1438"/>
    <cellStyle name="표준 5 4 3 11" xfId="1632"/>
    <cellStyle name="표준 5 4 3 2" xfId="129"/>
    <cellStyle name="표준 5 4 3 2 10" xfId="1680"/>
    <cellStyle name="표준 5 4 3 2 2" xfId="225"/>
    <cellStyle name="표준 5 4 3 2 2 2" xfId="419"/>
    <cellStyle name="표준 5 4 3 2 2 3" xfId="612"/>
    <cellStyle name="표준 5 4 3 2 2 4" xfId="806"/>
    <cellStyle name="표준 5 4 3 2 2 5" xfId="1000"/>
    <cellStyle name="표준 5 4 3 2 2 6" xfId="1194"/>
    <cellStyle name="표준 5 4 3 2 2 7" xfId="1388"/>
    <cellStyle name="표준 5 4 3 2 2 8" xfId="1582"/>
    <cellStyle name="표준 5 4 3 2 2 9" xfId="1776"/>
    <cellStyle name="표준 5 4 3 2 3" xfId="323"/>
    <cellStyle name="표준 5 4 3 2 4" xfId="516"/>
    <cellStyle name="표준 5 4 3 2 5" xfId="710"/>
    <cellStyle name="표준 5 4 3 2 6" xfId="904"/>
    <cellStyle name="표준 5 4 3 2 7" xfId="1098"/>
    <cellStyle name="표준 5 4 3 2 8" xfId="1292"/>
    <cellStyle name="표준 5 4 3 2 9" xfId="1486"/>
    <cellStyle name="표준 5 4 3 3" xfId="177"/>
    <cellStyle name="표준 5 4 3 3 2" xfId="371"/>
    <cellStyle name="표준 5 4 3 3 3" xfId="564"/>
    <cellStyle name="표준 5 4 3 3 4" xfId="758"/>
    <cellStyle name="표준 5 4 3 3 5" xfId="952"/>
    <cellStyle name="표준 5 4 3 3 6" xfId="1146"/>
    <cellStyle name="표준 5 4 3 3 7" xfId="1340"/>
    <cellStyle name="표준 5 4 3 3 8" xfId="1534"/>
    <cellStyle name="표준 5 4 3 3 9" xfId="1728"/>
    <cellStyle name="표준 5 4 3 4" xfId="275"/>
    <cellStyle name="표준 5 4 3 5" xfId="468"/>
    <cellStyle name="표준 5 4 3 6" xfId="662"/>
    <cellStyle name="표준 5 4 3 7" xfId="856"/>
    <cellStyle name="표준 5 4 3 8" xfId="1050"/>
    <cellStyle name="표준 5 4 3 9" xfId="1244"/>
    <cellStyle name="표준 5 4 4" xfId="105"/>
    <cellStyle name="표준 5 4 4 10" xfId="1656"/>
    <cellStyle name="표준 5 4 4 2" xfId="201"/>
    <cellStyle name="표준 5 4 4 2 2" xfId="395"/>
    <cellStyle name="표준 5 4 4 2 3" xfId="588"/>
    <cellStyle name="표준 5 4 4 2 4" xfId="782"/>
    <cellStyle name="표준 5 4 4 2 5" xfId="976"/>
    <cellStyle name="표준 5 4 4 2 6" xfId="1170"/>
    <cellStyle name="표준 5 4 4 2 7" xfId="1364"/>
    <cellStyle name="표준 5 4 4 2 8" xfId="1558"/>
    <cellStyle name="표준 5 4 4 2 9" xfId="1752"/>
    <cellStyle name="표준 5 4 4 3" xfId="299"/>
    <cellStyle name="표준 5 4 4 4" xfId="492"/>
    <cellStyle name="표준 5 4 4 5" xfId="686"/>
    <cellStyle name="표준 5 4 4 6" xfId="880"/>
    <cellStyle name="표준 5 4 4 7" xfId="1074"/>
    <cellStyle name="표준 5 4 4 8" xfId="1268"/>
    <cellStyle name="표준 5 4 4 9" xfId="1462"/>
    <cellStyle name="표준 5 4 5" xfId="153"/>
    <cellStyle name="표준 5 4 5 2" xfId="347"/>
    <cellStyle name="표준 5 4 5 3" xfId="540"/>
    <cellStyle name="표준 5 4 5 4" xfId="734"/>
    <cellStyle name="표준 5 4 5 5" xfId="928"/>
    <cellStyle name="표준 5 4 5 6" xfId="1122"/>
    <cellStyle name="표준 5 4 5 7" xfId="1316"/>
    <cellStyle name="표준 5 4 5 8" xfId="1510"/>
    <cellStyle name="표준 5 4 5 9" xfId="1704"/>
    <cellStyle name="표준 5 4 6" xfId="251"/>
    <cellStyle name="표준 5 4 7" xfId="444"/>
    <cellStyle name="표준 5 4 8" xfId="638"/>
    <cellStyle name="표준 5 4 9" xfId="832"/>
    <cellStyle name="표준 5 5" xfId="64"/>
    <cellStyle name="표준 5 6" xfId="69"/>
    <cellStyle name="표준 5 6 10" xfId="1426"/>
    <cellStyle name="표준 5 6 11" xfId="1620"/>
    <cellStyle name="표준 5 6 2" xfId="117"/>
    <cellStyle name="표준 5 6 2 10" xfId="1668"/>
    <cellStyle name="표준 5 6 2 2" xfId="213"/>
    <cellStyle name="표준 5 6 2 2 2" xfId="407"/>
    <cellStyle name="표준 5 6 2 2 3" xfId="600"/>
    <cellStyle name="표준 5 6 2 2 4" xfId="794"/>
    <cellStyle name="표준 5 6 2 2 5" xfId="988"/>
    <cellStyle name="표준 5 6 2 2 6" xfId="1182"/>
    <cellStyle name="표준 5 6 2 2 7" xfId="1376"/>
    <cellStyle name="표준 5 6 2 2 8" xfId="1570"/>
    <cellStyle name="표준 5 6 2 2 9" xfId="1764"/>
    <cellStyle name="표준 5 6 2 3" xfId="311"/>
    <cellStyle name="표준 5 6 2 4" xfId="504"/>
    <cellStyle name="표준 5 6 2 5" xfId="698"/>
    <cellStyle name="표준 5 6 2 6" xfId="892"/>
    <cellStyle name="표준 5 6 2 7" xfId="1086"/>
    <cellStyle name="표준 5 6 2 8" xfId="1280"/>
    <cellStyle name="표준 5 6 2 9" xfId="1474"/>
    <cellStyle name="표준 5 6 3" xfId="165"/>
    <cellStyle name="표준 5 6 3 2" xfId="359"/>
    <cellStyle name="표준 5 6 3 3" xfId="552"/>
    <cellStyle name="표준 5 6 3 4" xfId="746"/>
    <cellStyle name="표준 5 6 3 5" xfId="940"/>
    <cellStyle name="표준 5 6 3 6" xfId="1134"/>
    <cellStyle name="표준 5 6 3 7" xfId="1328"/>
    <cellStyle name="표준 5 6 3 8" xfId="1522"/>
    <cellStyle name="표준 5 6 3 9" xfId="1716"/>
    <cellStyle name="표준 5 6 4" xfId="263"/>
    <cellStyle name="표준 5 6 5" xfId="456"/>
    <cellStyle name="표준 5 6 6" xfId="650"/>
    <cellStyle name="표준 5 6 7" xfId="844"/>
    <cellStyle name="표준 5 6 8" xfId="1038"/>
    <cellStyle name="표준 5 6 9" xfId="1232"/>
    <cellStyle name="표준 5 7" xfId="93"/>
    <cellStyle name="표준 5 7 10" xfId="1644"/>
    <cellStyle name="표준 5 7 2" xfId="189"/>
    <cellStyle name="표준 5 7 2 2" xfId="383"/>
    <cellStyle name="표준 5 7 2 3" xfId="576"/>
    <cellStyle name="표준 5 7 2 4" xfId="770"/>
    <cellStyle name="표준 5 7 2 5" xfId="964"/>
    <cellStyle name="표준 5 7 2 6" xfId="1158"/>
    <cellStyle name="표준 5 7 2 7" xfId="1352"/>
    <cellStyle name="표준 5 7 2 8" xfId="1546"/>
    <cellStyle name="표준 5 7 2 9" xfId="1740"/>
    <cellStyle name="표준 5 7 3" xfId="287"/>
    <cellStyle name="표준 5 7 4" xfId="480"/>
    <cellStyle name="표준 5 7 5" xfId="674"/>
    <cellStyle name="표준 5 7 6" xfId="868"/>
    <cellStyle name="표준 5 7 7" xfId="1062"/>
    <cellStyle name="표준 5 7 8" xfId="1256"/>
    <cellStyle name="표준 5 7 9" xfId="1450"/>
    <cellStyle name="표준 5 8" xfId="141"/>
    <cellStyle name="표준 5 8 2" xfId="335"/>
    <cellStyle name="표준 5 8 3" xfId="528"/>
    <cellStyle name="표준 5 8 4" xfId="722"/>
    <cellStyle name="표준 5 8 5" xfId="916"/>
    <cellStyle name="표준 5 8 6" xfId="1110"/>
    <cellStyle name="표준 5 8 7" xfId="1304"/>
    <cellStyle name="표준 5 8 8" xfId="1498"/>
    <cellStyle name="표준 5 8 9" xfId="1692"/>
    <cellStyle name="표준 5 9" xfId="239"/>
    <cellStyle name="표준 6" xfId="16"/>
    <cellStyle name="표준_Shee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2"/>
  <sheetViews>
    <sheetView zoomScale="85" zoomScaleNormal="85" workbookViewId="0">
      <selection activeCell="B1" sqref="B1:D1"/>
    </sheetView>
  </sheetViews>
  <sheetFormatPr defaultRowHeight="16.5" x14ac:dyDescent="0.3"/>
  <cols>
    <col min="1" max="1" width="3.625" customWidth="1"/>
    <col min="2" max="2" width="6.625" style="77" customWidth="1"/>
    <col min="3" max="3" width="32.625" customWidth="1"/>
    <col min="4" max="4" width="10.625" customWidth="1"/>
    <col min="5" max="5" width="45.625" customWidth="1"/>
    <col min="6" max="7" width="15.625" customWidth="1"/>
    <col min="8" max="8" width="70.625" customWidth="1"/>
    <col min="9" max="10" width="18.625" customWidth="1"/>
  </cols>
  <sheetData>
    <row r="1" spans="1:12" ht="45" customHeight="1" x14ac:dyDescent="0.3">
      <c r="A1" s="1"/>
      <c r="B1" s="150" t="s">
        <v>0</v>
      </c>
      <c r="C1" s="151"/>
      <c r="D1" s="150"/>
      <c r="E1" s="2"/>
      <c r="F1" s="3"/>
      <c r="G1" s="3"/>
      <c r="H1" s="2"/>
      <c r="I1" s="4"/>
      <c r="J1" s="3"/>
    </row>
    <row r="2" spans="1:12" ht="15" customHeight="1" x14ac:dyDescent="0.3">
      <c r="A2" s="5"/>
      <c r="B2" s="6" t="s">
        <v>1001</v>
      </c>
      <c r="C2" s="7"/>
      <c r="D2" s="6"/>
      <c r="E2" s="8"/>
      <c r="F2" s="9"/>
      <c r="G2" s="9"/>
      <c r="H2" s="10"/>
      <c r="I2" s="11"/>
      <c r="J2" s="9"/>
    </row>
    <row r="3" spans="1:12" ht="35.1" customHeight="1" x14ac:dyDescent="0.3">
      <c r="A3" s="12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5" t="s">
        <v>8</v>
      </c>
      <c r="J3" s="13" t="s">
        <v>2620</v>
      </c>
    </row>
    <row r="4" spans="1:12" ht="35.1" customHeight="1" x14ac:dyDescent="0.3">
      <c r="A4" s="16"/>
      <c r="B4" s="113">
        <v>2</v>
      </c>
      <c r="C4" s="99" t="s">
        <v>9</v>
      </c>
      <c r="D4" s="19" t="s">
        <v>10</v>
      </c>
      <c r="E4" s="99" t="s">
        <v>1677</v>
      </c>
      <c r="F4" s="19" t="s">
        <v>11</v>
      </c>
      <c r="G4" s="110" t="s">
        <v>1304</v>
      </c>
      <c r="H4" s="142" t="s">
        <v>2507</v>
      </c>
      <c r="I4" s="117" t="s">
        <v>1568</v>
      </c>
      <c r="J4" s="110" t="s">
        <v>457</v>
      </c>
      <c r="K4" s="123"/>
      <c r="L4" s="123"/>
    </row>
    <row r="5" spans="1:12" ht="35.1" customHeight="1" x14ac:dyDescent="0.3">
      <c r="A5" s="16"/>
      <c r="B5" s="113">
        <v>14</v>
      </c>
      <c r="C5" s="109" t="s">
        <v>1662</v>
      </c>
      <c r="D5" s="110" t="s">
        <v>12</v>
      </c>
      <c r="E5" s="109" t="s">
        <v>13</v>
      </c>
      <c r="F5" s="110" t="s">
        <v>11</v>
      </c>
      <c r="G5" s="110" t="s">
        <v>1305</v>
      </c>
      <c r="H5" s="138" t="s">
        <v>14</v>
      </c>
      <c r="I5" s="128">
        <v>1995</v>
      </c>
      <c r="J5" s="110" t="s">
        <v>15</v>
      </c>
      <c r="K5" s="123"/>
      <c r="L5" s="123"/>
    </row>
    <row r="6" spans="1:12" ht="35.1" customHeight="1" x14ac:dyDescent="0.3">
      <c r="A6" s="16"/>
      <c r="B6" s="113">
        <v>15</v>
      </c>
      <c r="C6" s="99" t="s">
        <v>16</v>
      </c>
      <c r="D6" s="19" t="s">
        <v>1096</v>
      </c>
      <c r="E6" s="99" t="s">
        <v>1210</v>
      </c>
      <c r="F6" s="110" t="s">
        <v>11</v>
      </c>
      <c r="G6" s="110" t="s">
        <v>1306</v>
      </c>
      <c r="H6" s="142" t="s">
        <v>17</v>
      </c>
      <c r="I6" s="117">
        <v>580</v>
      </c>
      <c r="J6" s="110" t="s">
        <v>18</v>
      </c>
      <c r="K6" s="123"/>
      <c r="L6" s="123"/>
    </row>
    <row r="7" spans="1:12" ht="35.1" customHeight="1" x14ac:dyDescent="0.3">
      <c r="A7" s="16"/>
      <c r="B7" s="113">
        <v>17</v>
      </c>
      <c r="C7" s="109" t="s">
        <v>19</v>
      </c>
      <c r="D7" s="110" t="s">
        <v>20</v>
      </c>
      <c r="E7" s="109" t="s">
        <v>21</v>
      </c>
      <c r="F7" s="110" t="s">
        <v>11</v>
      </c>
      <c r="G7" s="110" t="s">
        <v>1307</v>
      </c>
      <c r="H7" s="138" t="s">
        <v>22</v>
      </c>
      <c r="I7" s="118">
        <v>1070</v>
      </c>
      <c r="J7" s="110" t="s">
        <v>23</v>
      </c>
      <c r="K7" s="123"/>
      <c r="L7" s="123"/>
    </row>
    <row r="8" spans="1:12" ht="35.1" customHeight="1" x14ac:dyDescent="0.3">
      <c r="A8" s="16"/>
      <c r="B8" s="113">
        <v>25</v>
      </c>
      <c r="C8" s="109" t="s">
        <v>24</v>
      </c>
      <c r="D8" s="110" t="s">
        <v>25</v>
      </c>
      <c r="E8" s="109" t="s">
        <v>1211</v>
      </c>
      <c r="F8" s="110" t="s">
        <v>11</v>
      </c>
      <c r="G8" s="110" t="s">
        <v>1308</v>
      </c>
      <c r="H8" s="138" t="s">
        <v>26</v>
      </c>
      <c r="I8" s="116">
        <v>3</v>
      </c>
      <c r="J8" s="110" t="s">
        <v>18</v>
      </c>
      <c r="K8" s="123"/>
      <c r="L8" s="123"/>
    </row>
    <row r="9" spans="1:12" ht="35.1" customHeight="1" x14ac:dyDescent="0.3">
      <c r="A9" s="16"/>
      <c r="B9" s="113">
        <v>26</v>
      </c>
      <c r="C9" s="109" t="s">
        <v>1663</v>
      </c>
      <c r="D9" s="110" t="s">
        <v>1097</v>
      </c>
      <c r="E9" s="109" t="s">
        <v>27</v>
      </c>
      <c r="F9" s="110" t="s">
        <v>11</v>
      </c>
      <c r="G9" s="102" t="s">
        <v>1309</v>
      </c>
      <c r="H9" s="138" t="s">
        <v>1569</v>
      </c>
      <c r="I9" s="116">
        <v>150</v>
      </c>
      <c r="J9" s="110" t="s">
        <v>28</v>
      </c>
      <c r="K9" s="123"/>
      <c r="L9" s="123"/>
    </row>
    <row r="10" spans="1:12" ht="35.1" customHeight="1" x14ac:dyDescent="0.3">
      <c r="A10" s="16"/>
      <c r="B10" s="113">
        <v>32</v>
      </c>
      <c r="C10" s="109" t="s">
        <v>29</v>
      </c>
      <c r="D10" s="110" t="s">
        <v>30</v>
      </c>
      <c r="E10" s="109" t="s">
        <v>31</v>
      </c>
      <c r="F10" s="110" t="s">
        <v>11</v>
      </c>
      <c r="G10" s="110" t="s">
        <v>1310</v>
      </c>
      <c r="H10" s="138" t="s">
        <v>32</v>
      </c>
      <c r="I10" s="116">
        <v>59</v>
      </c>
      <c r="J10" s="110" t="s">
        <v>15</v>
      </c>
      <c r="K10" s="123"/>
      <c r="L10" s="123"/>
    </row>
    <row r="11" spans="1:12" ht="35.1" customHeight="1" x14ac:dyDescent="0.3">
      <c r="A11" s="16"/>
      <c r="B11" s="113">
        <v>36</v>
      </c>
      <c r="C11" s="109" t="s">
        <v>1020</v>
      </c>
      <c r="D11" s="110" t="s">
        <v>33</v>
      </c>
      <c r="E11" s="109" t="s">
        <v>34</v>
      </c>
      <c r="F11" s="110" t="s">
        <v>11</v>
      </c>
      <c r="G11" s="110" t="s">
        <v>1311</v>
      </c>
      <c r="H11" s="138" t="s">
        <v>35</v>
      </c>
      <c r="I11" s="128">
        <v>2043</v>
      </c>
      <c r="J11" s="110" t="s">
        <v>15</v>
      </c>
      <c r="K11" s="123"/>
      <c r="L11" s="123"/>
    </row>
    <row r="12" spans="1:12" ht="35.1" customHeight="1" x14ac:dyDescent="0.3">
      <c r="A12" s="23"/>
      <c r="B12" s="73">
        <v>38</v>
      </c>
      <c r="C12" s="115" t="s">
        <v>36</v>
      </c>
      <c r="D12" s="114" t="s">
        <v>37</v>
      </c>
      <c r="E12" s="115" t="s">
        <v>38</v>
      </c>
      <c r="F12" s="114" t="s">
        <v>11</v>
      </c>
      <c r="G12" s="114" t="s">
        <v>1312</v>
      </c>
      <c r="H12" s="140" t="s">
        <v>1726</v>
      </c>
      <c r="I12" s="118">
        <v>100</v>
      </c>
      <c r="J12" s="114" t="s">
        <v>39</v>
      </c>
      <c r="K12" s="123"/>
      <c r="L12" s="123"/>
    </row>
    <row r="13" spans="1:12" ht="35.1" customHeight="1" x14ac:dyDescent="0.3">
      <c r="A13" s="16"/>
      <c r="B13" s="113">
        <v>39</v>
      </c>
      <c r="C13" s="109" t="s">
        <v>1021</v>
      </c>
      <c r="D13" s="110" t="s">
        <v>40</v>
      </c>
      <c r="E13" s="109" t="s">
        <v>41</v>
      </c>
      <c r="F13" s="110" t="s">
        <v>11</v>
      </c>
      <c r="G13" s="110" t="s">
        <v>1313</v>
      </c>
      <c r="H13" s="138" t="s">
        <v>42</v>
      </c>
      <c r="I13" s="26">
        <v>24208</v>
      </c>
      <c r="J13" s="110" t="s">
        <v>1650</v>
      </c>
      <c r="K13" s="123"/>
      <c r="L13" s="123"/>
    </row>
    <row r="14" spans="1:12" ht="35.1" customHeight="1" x14ac:dyDescent="0.3">
      <c r="A14" s="16"/>
      <c r="B14" s="113">
        <v>40</v>
      </c>
      <c r="C14" s="109" t="s">
        <v>44</v>
      </c>
      <c r="D14" s="110" t="s">
        <v>45</v>
      </c>
      <c r="E14" s="109" t="s">
        <v>46</v>
      </c>
      <c r="F14" s="110" t="s">
        <v>11</v>
      </c>
      <c r="G14" s="110" t="s">
        <v>1314</v>
      </c>
      <c r="H14" s="138" t="s">
        <v>47</v>
      </c>
      <c r="I14" s="26">
        <v>75</v>
      </c>
      <c r="J14" s="110" t="s">
        <v>1650</v>
      </c>
      <c r="K14" s="123"/>
      <c r="L14" s="123"/>
    </row>
    <row r="15" spans="1:12" ht="35.1" customHeight="1" x14ac:dyDescent="0.3">
      <c r="A15" s="16"/>
      <c r="B15" s="113">
        <v>49</v>
      </c>
      <c r="C15" s="109" t="s">
        <v>1022</v>
      </c>
      <c r="D15" s="110" t="s">
        <v>48</v>
      </c>
      <c r="E15" s="109" t="s">
        <v>49</v>
      </c>
      <c r="F15" s="110" t="s">
        <v>11</v>
      </c>
      <c r="G15" s="110" t="s">
        <v>1315</v>
      </c>
      <c r="H15" s="138" t="s">
        <v>50</v>
      </c>
      <c r="I15" s="26">
        <v>766</v>
      </c>
      <c r="J15" s="110" t="s">
        <v>1651</v>
      </c>
      <c r="K15" s="123"/>
      <c r="L15" s="123"/>
    </row>
    <row r="16" spans="1:12" ht="35.1" customHeight="1" x14ac:dyDescent="0.3">
      <c r="A16" s="16"/>
      <c r="B16" s="113">
        <v>50</v>
      </c>
      <c r="C16" s="109" t="s">
        <v>51</v>
      </c>
      <c r="D16" s="110" t="s">
        <v>52</v>
      </c>
      <c r="E16" s="109" t="s">
        <v>53</v>
      </c>
      <c r="F16" s="110" t="s">
        <v>11</v>
      </c>
      <c r="G16" s="110" t="s">
        <v>1316</v>
      </c>
      <c r="H16" s="138" t="s">
        <v>54</v>
      </c>
      <c r="I16" s="129">
        <v>511</v>
      </c>
      <c r="J16" s="110" t="s">
        <v>55</v>
      </c>
      <c r="K16" s="123"/>
      <c r="L16" s="123"/>
    </row>
    <row r="17" spans="1:12" ht="35.1" customHeight="1" x14ac:dyDescent="0.3">
      <c r="A17" s="16"/>
      <c r="B17" s="113">
        <v>52</v>
      </c>
      <c r="C17" s="109" t="s">
        <v>56</v>
      </c>
      <c r="D17" s="110" t="s">
        <v>1098</v>
      </c>
      <c r="E17" s="109" t="s">
        <v>1212</v>
      </c>
      <c r="F17" s="110" t="s">
        <v>11</v>
      </c>
      <c r="G17" s="102" t="s">
        <v>1317</v>
      </c>
      <c r="H17" s="138" t="s">
        <v>1570</v>
      </c>
      <c r="I17" s="130">
        <v>7800</v>
      </c>
      <c r="J17" s="110" t="s">
        <v>28</v>
      </c>
      <c r="K17" s="123"/>
      <c r="L17" s="123"/>
    </row>
    <row r="18" spans="1:12" ht="35.1" customHeight="1" x14ac:dyDescent="0.3">
      <c r="A18" s="16"/>
      <c r="B18" s="113">
        <v>54</v>
      </c>
      <c r="C18" s="109" t="s">
        <v>57</v>
      </c>
      <c r="D18" s="110" t="s">
        <v>1099</v>
      </c>
      <c r="E18" s="109" t="s">
        <v>1213</v>
      </c>
      <c r="F18" s="110" t="s">
        <v>11</v>
      </c>
      <c r="G18" s="110" t="s">
        <v>1318</v>
      </c>
      <c r="H18" s="138" t="s">
        <v>58</v>
      </c>
      <c r="I18" s="116">
        <v>827</v>
      </c>
      <c r="J18" s="110" t="s">
        <v>59</v>
      </c>
      <c r="K18" s="123"/>
      <c r="L18" s="123"/>
    </row>
    <row r="19" spans="1:12" ht="35.1" customHeight="1" x14ac:dyDescent="0.3">
      <c r="A19" s="16"/>
      <c r="B19" s="113">
        <v>55</v>
      </c>
      <c r="C19" s="109" t="s">
        <v>60</v>
      </c>
      <c r="D19" s="110" t="s">
        <v>1100</v>
      </c>
      <c r="E19" s="109" t="s">
        <v>61</v>
      </c>
      <c r="F19" s="110" t="s">
        <v>11</v>
      </c>
      <c r="G19" s="110" t="s">
        <v>1319</v>
      </c>
      <c r="H19" s="138" t="s">
        <v>62</v>
      </c>
      <c r="I19" s="26">
        <v>103</v>
      </c>
      <c r="J19" s="110" t="s">
        <v>63</v>
      </c>
      <c r="K19" s="123"/>
      <c r="L19" s="123"/>
    </row>
    <row r="20" spans="1:12" ht="35.1" customHeight="1" x14ac:dyDescent="0.3">
      <c r="A20" s="16"/>
      <c r="B20" s="113">
        <v>57</v>
      </c>
      <c r="C20" s="109" t="s">
        <v>1664</v>
      </c>
      <c r="D20" s="110" t="s">
        <v>1101</v>
      </c>
      <c r="E20" s="109" t="s">
        <v>1678</v>
      </c>
      <c r="F20" s="110" t="s">
        <v>11</v>
      </c>
      <c r="G20" s="102" t="s">
        <v>1320</v>
      </c>
      <c r="H20" s="138" t="s">
        <v>1571</v>
      </c>
      <c r="I20" s="130">
        <v>3340</v>
      </c>
      <c r="J20" s="110" t="s">
        <v>28</v>
      </c>
      <c r="K20" s="123"/>
      <c r="L20" s="123"/>
    </row>
    <row r="21" spans="1:12" ht="35.1" customHeight="1" x14ac:dyDescent="0.3">
      <c r="A21" s="16"/>
      <c r="B21" s="113">
        <v>58</v>
      </c>
      <c r="C21" s="109" t="s">
        <v>64</v>
      </c>
      <c r="D21" s="110" t="s">
        <v>65</v>
      </c>
      <c r="E21" s="109" t="s">
        <v>66</v>
      </c>
      <c r="F21" s="110" t="s">
        <v>11</v>
      </c>
      <c r="G21" s="110" t="s">
        <v>1321</v>
      </c>
      <c r="H21" s="138" t="s">
        <v>67</v>
      </c>
      <c r="I21" s="125">
        <v>596851</v>
      </c>
      <c r="J21" s="110" t="s">
        <v>68</v>
      </c>
      <c r="K21" s="123"/>
      <c r="L21" s="123"/>
    </row>
    <row r="22" spans="1:12" ht="35.1" customHeight="1" x14ac:dyDescent="0.3">
      <c r="A22" s="16"/>
      <c r="B22" s="113">
        <v>62</v>
      </c>
      <c r="C22" s="109" t="s">
        <v>69</v>
      </c>
      <c r="D22" s="28" t="s">
        <v>70</v>
      </c>
      <c r="E22" s="27" t="s">
        <v>71</v>
      </c>
      <c r="F22" s="110" t="s">
        <v>11</v>
      </c>
      <c r="G22" s="110" t="s">
        <v>1322</v>
      </c>
      <c r="H22" s="138" t="s">
        <v>72</v>
      </c>
      <c r="I22" s="26">
        <v>208</v>
      </c>
      <c r="J22" s="110" t="s">
        <v>1652</v>
      </c>
      <c r="K22" s="123"/>
      <c r="L22" s="123"/>
    </row>
    <row r="23" spans="1:12" ht="35.1" customHeight="1" x14ac:dyDescent="0.3">
      <c r="A23" s="16"/>
      <c r="B23" s="113">
        <v>63</v>
      </c>
      <c r="C23" s="109" t="s">
        <v>1023</v>
      </c>
      <c r="D23" s="110" t="s">
        <v>73</v>
      </c>
      <c r="E23" s="109" t="s">
        <v>74</v>
      </c>
      <c r="F23" s="110" t="s">
        <v>11</v>
      </c>
      <c r="G23" s="110" t="s">
        <v>1323</v>
      </c>
      <c r="H23" s="138" t="s">
        <v>75</v>
      </c>
      <c r="I23" s="125">
        <v>7000</v>
      </c>
      <c r="J23" s="110" t="s">
        <v>76</v>
      </c>
      <c r="K23" s="123"/>
      <c r="L23" s="123"/>
    </row>
    <row r="24" spans="1:12" ht="35.1" customHeight="1" x14ac:dyDescent="0.3">
      <c r="A24" s="16"/>
      <c r="B24" s="113">
        <v>65</v>
      </c>
      <c r="C24" s="109" t="s">
        <v>77</v>
      </c>
      <c r="D24" s="110" t="s">
        <v>78</v>
      </c>
      <c r="E24" s="109" t="s">
        <v>79</v>
      </c>
      <c r="F24" s="110" t="s">
        <v>11</v>
      </c>
      <c r="G24" s="110" t="s">
        <v>1324</v>
      </c>
      <c r="H24" s="138" t="s">
        <v>2535</v>
      </c>
      <c r="I24" s="26">
        <v>16</v>
      </c>
      <c r="J24" s="110" t="s">
        <v>63</v>
      </c>
      <c r="K24" s="123"/>
      <c r="L24" s="123"/>
    </row>
    <row r="25" spans="1:12" ht="35.1" customHeight="1" x14ac:dyDescent="0.3">
      <c r="A25" s="16"/>
      <c r="B25" s="113">
        <v>67</v>
      </c>
      <c r="C25" s="109" t="s">
        <v>80</v>
      </c>
      <c r="D25" s="110" t="s">
        <v>81</v>
      </c>
      <c r="E25" s="109" t="s">
        <v>82</v>
      </c>
      <c r="F25" s="110" t="s">
        <v>11</v>
      </c>
      <c r="G25" s="110" t="s">
        <v>1325</v>
      </c>
      <c r="H25" s="138" t="s">
        <v>1727</v>
      </c>
      <c r="I25" s="26">
        <v>50</v>
      </c>
      <c r="J25" s="110" t="s">
        <v>63</v>
      </c>
      <c r="K25" s="123"/>
      <c r="L25" s="123"/>
    </row>
    <row r="26" spans="1:12" ht="35.1" customHeight="1" x14ac:dyDescent="0.3">
      <c r="A26" s="23"/>
      <c r="B26" s="73">
        <v>70</v>
      </c>
      <c r="C26" s="115" t="s">
        <v>83</v>
      </c>
      <c r="D26" s="114" t="s">
        <v>84</v>
      </c>
      <c r="E26" s="115" t="s">
        <v>85</v>
      </c>
      <c r="F26" s="114" t="s">
        <v>11</v>
      </c>
      <c r="G26" s="114" t="s">
        <v>1326</v>
      </c>
      <c r="H26" s="140" t="s">
        <v>86</v>
      </c>
      <c r="I26" s="116">
        <v>100</v>
      </c>
      <c r="J26" s="114" t="s">
        <v>55</v>
      </c>
      <c r="K26" s="123"/>
      <c r="L26" s="123"/>
    </row>
    <row r="27" spans="1:12" ht="35.1" customHeight="1" x14ac:dyDescent="0.3">
      <c r="A27" s="16"/>
      <c r="B27" s="113">
        <v>72</v>
      </c>
      <c r="C27" s="109" t="s">
        <v>87</v>
      </c>
      <c r="D27" s="110" t="s">
        <v>88</v>
      </c>
      <c r="E27" s="109" t="s">
        <v>1679</v>
      </c>
      <c r="F27" s="110" t="s">
        <v>11</v>
      </c>
      <c r="G27" s="110" t="s">
        <v>1327</v>
      </c>
      <c r="H27" s="138" t="s">
        <v>89</v>
      </c>
      <c r="I27" s="125">
        <v>598</v>
      </c>
      <c r="J27" s="110" t="s">
        <v>76</v>
      </c>
      <c r="K27" s="123"/>
      <c r="L27" s="123"/>
    </row>
    <row r="28" spans="1:12" ht="35.1" customHeight="1" x14ac:dyDescent="0.3">
      <c r="A28" s="16"/>
      <c r="B28" s="113">
        <v>73</v>
      </c>
      <c r="C28" s="109" t="s">
        <v>90</v>
      </c>
      <c r="D28" s="28" t="s">
        <v>91</v>
      </c>
      <c r="E28" s="27" t="s">
        <v>1214</v>
      </c>
      <c r="F28" s="110" t="s">
        <v>11</v>
      </c>
      <c r="G28" s="110" t="s">
        <v>1328</v>
      </c>
      <c r="H28" s="138" t="s">
        <v>92</v>
      </c>
      <c r="I28" s="26">
        <v>10547</v>
      </c>
      <c r="J28" s="110" t="s">
        <v>1652</v>
      </c>
      <c r="K28" s="123"/>
      <c r="L28" s="123"/>
    </row>
    <row r="29" spans="1:12" ht="35.1" customHeight="1" x14ac:dyDescent="0.3">
      <c r="A29" s="16"/>
      <c r="B29" s="113">
        <v>74</v>
      </c>
      <c r="C29" s="109" t="s">
        <v>93</v>
      </c>
      <c r="D29" s="110" t="s">
        <v>1102</v>
      </c>
      <c r="E29" s="109" t="s">
        <v>1680</v>
      </c>
      <c r="F29" s="110" t="s">
        <v>11</v>
      </c>
      <c r="G29" s="102" t="s">
        <v>1329</v>
      </c>
      <c r="H29" s="138" t="s">
        <v>1572</v>
      </c>
      <c r="I29" s="130">
        <v>522</v>
      </c>
      <c r="J29" s="110" t="s">
        <v>28</v>
      </c>
      <c r="K29" s="123"/>
      <c r="L29" s="123"/>
    </row>
    <row r="30" spans="1:12" ht="35.1" customHeight="1" x14ac:dyDescent="0.3">
      <c r="A30" s="23"/>
      <c r="B30" s="73">
        <v>75</v>
      </c>
      <c r="C30" s="115" t="s">
        <v>94</v>
      </c>
      <c r="D30" s="114" t="s">
        <v>1103</v>
      </c>
      <c r="E30" s="115" t="s">
        <v>1215</v>
      </c>
      <c r="F30" s="114" t="s">
        <v>11</v>
      </c>
      <c r="G30" s="114" t="s">
        <v>1330</v>
      </c>
      <c r="H30" s="140" t="s">
        <v>1728</v>
      </c>
      <c r="I30" s="116">
        <v>12000</v>
      </c>
      <c r="J30" s="114" t="s">
        <v>39</v>
      </c>
      <c r="K30" s="123"/>
      <c r="L30" s="123"/>
    </row>
    <row r="31" spans="1:12" ht="35.1" customHeight="1" x14ac:dyDescent="0.3">
      <c r="A31" s="16"/>
      <c r="B31" s="113">
        <v>76</v>
      </c>
      <c r="C31" s="109" t="s">
        <v>95</v>
      </c>
      <c r="D31" s="110" t="s">
        <v>96</v>
      </c>
      <c r="E31" s="109" t="s">
        <v>1216</v>
      </c>
      <c r="F31" s="110" t="s">
        <v>11</v>
      </c>
      <c r="G31" s="110" t="s">
        <v>1331</v>
      </c>
      <c r="H31" s="138" t="s">
        <v>1729</v>
      </c>
      <c r="I31" s="116">
        <v>191</v>
      </c>
      <c r="J31" s="110" t="s">
        <v>55</v>
      </c>
      <c r="K31" s="123"/>
      <c r="L31" s="123"/>
    </row>
    <row r="32" spans="1:12" ht="35.1" customHeight="1" x14ac:dyDescent="0.3">
      <c r="A32" s="16"/>
      <c r="B32" s="113">
        <v>80</v>
      </c>
      <c r="C32" s="109" t="s">
        <v>97</v>
      </c>
      <c r="D32" s="110" t="s">
        <v>98</v>
      </c>
      <c r="E32" s="109" t="s">
        <v>99</v>
      </c>
      <c r="F32" s="110" t="s">
        <v>11</v>
      </c>
      <c r="G32" s="110" t="s">
        <v>1332</v>
      </c>
      <c r="H32" s="138" t="s">
        <v>1730</v>
      </c>
      <c r="I32" s="26">
        <v>18</v>
      </c>
      <c r="J32" s="110" t="s">
        <v>63</v>
      </c>
      <c r="K32" s="123"/>
      <c r="L32" s="123"/>
    </row>
    <row r="33" spans="1:12" ht="35.1" customHeight="1" x14ac:dyDescent="0.3">
      <c r="A33" s="16"/>
      <c r="B33" s="113">
        <v>82</v>
      </c>
      <c r="C33" s="109" t="s">
        <v>100</v>
      </c>
      <c r="D33" s="28" t="s">
        <v>1676</v>
      </c>
      <c r="E33" s="27" t="s">
        <v>101</v>
      </c>
      <c r="F33" s="110" t="s">
        <v>11</v>
      </c>
      <c r="G33" s="110" t="s">
        <v>1333</v>
      </c>
      <c r="H33" s="138" t="s">
        <v>102</v>
      </c>
      <c r="I33" s="26">
        <v>15481</v>
      </c>
      <c r="J33" s="110" t="s">
        <v>43</v>
      </c>
      <c r="K33" s="123"/>
      <c r="L33" s="123"/>
    </row>
    <row r="34" spans="1:12" ht="35.1" customHeight="1" x14ac:dyDescent="0.3">
      <c r="A34" s="16"/>
      <c r="B34" s="113">
        <v>85</v>
      </c>
      <c r="C34" s="109" t="s">
        <v>103</v>
      </c>
      <c r="D34" s="28" t="s">
        <v>104</v>
      </c>
      <c r="E34" s="27" t="s">
        <v>105</v>
      </c>
      <c r="F34" s="110" t="s">
        <v>11</v>
      </c>
      <c r="G34" s="110" t="s">
        <v>1334</v>
      </c>
      <c r="H34" s="138" t="s">
        <v>106</v>
      </c>
      <c r="I34" s="26">
        <v>42877</v>
      </c>
      <c r="J34" s="110" t="s">
        <v>43</v>
      </c>
      <c r="K34" s="123"/>
      <c r="L34" s="123"/>
    </row>
    <row r="35" spans="1:12" ht="35.1" customHeight="1" x14ac:dyDescent="0.3">
      <c r="A35" s="16"/>
      <c r="B35" s="113">
        <v>87</v>
      </c>
      <c r="C35" s="109" t="s">
        <v>107</v>
      </c>
      <c r="D35" s="28" t="s">
        <v>108</v>
      </c>
      <c r="E35" s="31" t="s">
        <v>1681</v>
      </c>
      <c r="F35" s="110" t="s">
        <v>11</v>
      </c>
      <c r="G35" s="110" t="s">
        <v>1335</v>
      </c>
      <c r="H35" s="138" t="s">
        <v>1573</v>
      </c>
      <c r="I35" s="116">
        <v>700</v>
      </c>
      <c r="J35" s="110" t="s">
        <v>1651</v>
      </c>
      <c r="K35" s="123"/>
      <c r="L35" s="123"/>
    </row>
    <row r="36" spans="1:12" ht="35.1" customHeight="1" x14ac:dyDescent="0.3">
      <c r="A36" s="16"/>
      <c r="B36" s="113">
        <v>90</v>
      </c>
      <c r="C36" s="109" t="s">
        <v>109</v>
      </c>
      <c r="D36" s="110" t="s">
        <v>110</v>
      </c>
      <c r="E36" s="109" t="s">
        <v>111</v>
      </c>
      <c r="F36" s="110" t="s">
        <v>11</v>
      </c>
      <c r="G36" s="110" t="s">
        <v>1336</v>
      </c>
      <c r="H36" s="138" t="s">
        <v>112</v>
      </c>
      <c r="I36" s="128">
        <v>91</v>
      </c>
      <c r="J36" s="110" t="s">
        <v>15</v>
      </c>
      <c r="K36" s="123"/>
      <c r="L36" s="123"/>
    </row>
    <row r="37" spans="1:12" ht="35.1" customHeight="1" x14ac:dyDescent="0.3">
      <c r="A37" s="16"/>
      <c r="B37" s="113">
        <v>93</v>
      </c>
      <c r="C37" s="109" t="s">
        <v>113</v>
      </c>
      <c r="D37" s="110" t="s">
        <v>114</v>
      </c>
      <c r="E37" s="109" t="s">
        <v>115</v>
      </c>
      <c r="F37" s="110" t="s">
        <v>11</v>
      </c>
      <c r="G37" s="110" t="s">
        <v>1337</v>
      </c>
      <c r="H37" s="138" t="s">
        <v>116</v>
      </c>
      <c r="I37" s="26">
        <v>38</v>
      </c>
      <c r="J37" s="110" t="s">
        <v>63</v>
      </c>
      <c r="K37" s="123"/>
      <c r="L37" s="123"/>
    </row>
    <row r="38" spans="1:12" ht="35.1" customHeight="1" x14ac:dyDescent="0.3">
      <c r="A38" s="16"/>
      <c r="B38" s="113">
        <v>96</v>
      </c>
      <c r="C38" s="109" t="s">
        <v>117</v>
      </c>
      <c r="D38" s="28" t="s">
        <v>1104</v>
      </c>
      <c r="E38" s="27" t="s">
        <v>118</v>
      </c>
      <c r="F38" s="110" t="s">
        <v>11</v>
      </c>
      <c r="G38" s="110" t="s">
        <v>1338</v>
      </c>
      <c r="H38" s="138" t="s">
        <v>119</v>
      </c>
      <c r="I38" s="116" t="s">
        <v>1574</v>
      </c>
      <c r="J38" s="110" t="s">
        <v>1651</v>
      </c>
      <c r="K38" s="123"/>
      <c r="L38" s="123"/>
    </row>
    <row r="39" spans="1:12" ht="35.1" customHeight="1" x14ac:dyDescent="0.3">
      <c r="A39" s="16"/>
      <c r="B39" s="113">
        <v>99</v>
      </c>
      <c r="C39" s="109" t="s">
        <v>120</v>
      </c>
      <c r="D39" s="110" t="s">
        <v>1105</v>
      </c>
      <c r="E39" s="53" t="s">
        <v>1217</v>
      </c>
      <c r="F39" s="110" t="s">
        <v>11</v>
      </c>
      <c r="G39" s="110" t="s">
        <v>1339</v>
      </c>
      <c r="H39" s="138" t="s">
        <v>1575</v>
      </c>
      <c r="I39" s="116">
        <v>28</v>
      </c>
      <c r="J39" s="110" t="s">
        <v>1653</v>
      </c>
      <c r="K39" s="123"/>
      <c r="L39" s="123"/>
    </row>
    <row r="40" spans="1:12" ht="35.1" customHeight="1" x14ac:dyDescent="0.3">
      <c r="A40" s="16"/>
      <c r="B40" s="110">
        <v>100</v>
      </c>
      <c r="C40" s="109" t="s">
        <v>121</v>
      </c>
      <c r="D40" s="110" t="s">
        <v>1106</v>
      </c>
      <c r="E40" s="109" t="s">
        <v>122</v>
      </c>
      <c r="F40" s="110" t="s">
        <v>11</v>
      </c>
      <c r="G40" s="110" t="s">
        <v>1340</v>
      </c>
      <c r="H40" s="138" t="s">
        <v>123</v>
      </c>
      <c r="I40" s="131">
        <v>690</v>
      </c>
      <c r="J40" s="110" t="s">
        <v>124</v>
      </c>
      <c r="K40" s="123"/>
      <c r="L40" s="123"/>
    </row>
    <row r="41" spans="1:12" ht="35.1" customHeight="1" x14ac:dyDescent="0.3">
      <c r="A41" s="16"/>
      <c r="B41" s="110">
        <v>102</v>
      </c>
      <c r="C41" s="109" t="s">
        <v>125</v>
      </c>
      <c r="D41" s="110" t="s">
        <v>126</v>
      </c>
      <c r="E41" s="109" t="s">
        <v>127</v>
      </c>
      <c r="F41" s="110" t="s">
        <v>11</v>
      </c>
      <c r="G41" s="110" t="s">
        <v>1341</v>
      </c>
      <c r="H41" s="138" t="s">
        <v>128</v>
      </c>
      <c r="I41" s="127">
        <v>1490</v>
      </c>
      <c r="J41" s="110" t="s">
        <v>129</v>
      </c>
      <c r="K41" s="123"/>
      <c r="L41" s="123"/>
    </row>
    <row r="42" spans="1:12" ht="35.1" customHeight="1" x14ac:dyDescent="0.3">
      <c r="A42" s="16"/>
      <c r="B42" s="110">
        <v>105</v>
      </c>
      <c r="C42" s="109" t="s">
        <v>130</v>
      </c>
      <c r="D42" s="110" t="s">
        <v>131</v>
      </c>
      <c r="E42" s="109" t="s">
        <v>1218</v>
      </c>
      <c r="F42" s="110" t="s">
        <v>11</v>
      </c>
      <c r="G42" s="110" t="s">
        <v>1342</v>
      </c>
      <c r="H42" s="138" t="s">
        <v>132</v>
      </c>
      <c r="I42" s="127">
        <v>252</v>
      </c>
      <c r="J42" s="110" t="s">
        <v>129</v>
      </c>
      <c r="K42" s="123"/>
      <c r="L42" s="123"/>
    </row>
    <row r="43" spans="1:12" ht="35.1" customHeight="1" x14ac:dyDescent="0.3">
      <c r="A43" s="16"/>
      <c r="B43" s="113">
        <v>106</v>
      </c>
      <c r="C43" s="109" t="s">
        <v>133</v>
      </c>
      <c r="D43" s="110" t="s">
        <v>134</v>
      </c>
      <c r="E43" s="109" t="s">
        <v>1682</v>
      </c>
      <c r="F43" s="110" t="s">
        <v>11</v>
      </c>
      <c r="G43" s="110" t="s">
        <v>1343</v>
      </c>
      <c r="H43" s="138" t="s">
        <v>1732</v>
      </c>
      <c r="I43" s="116">
        <v>155</v>
      </c>
      <c r="J43" s="110" t="s">
        <v>55</v>
      </c>
      <c r="K43" s="123"/>
      <c r="L43" s="123"/>
    </row>
    <row r="44" spans="1:12" ht="35.1" customHeight="1" x14ac:dyDescent="0.3">
      <c r="A44" s="16"/>
      <c r="B44" s="113">
        <v>107</v>
      </c>
      <c r="C44" s="109" t="s">
        <v>1024</v>
      </c>
      <c r="D44" s="110" t="s">
        <v>1107</v>
      </c>
      <c r="E44" s="109" t="s">
        <v>1683</v>
      </c>
      <c r="F44" s="110" t="s">
        <v>11</v>
      </c>
      <c r="G44" s="110" t="s">
        <v>1344</v>
      </c>
      <c r="H44" s="138" t="s">
        <v>1576</v>
      </c>
      <c r="I44" s="116">
        <v>59</v>
      </c>
      <c r="J44" s="110" t="s">
        <v>135</v>
      </c>
      <c r="K44" s="123"/>
      <c r="L44" s="123"/>
    </row>
    <row r="45" spans="1:12" ht="35.1" customHeight="1" x14ac:dyDescent="0.3">
      <c r="A45" s="16"/>
      <c r="B45" s="113">
        <v>114</v>
      </c>
      <c r="C45" s="109" t="s">
        <v>1025</v>
      </c>
      <c r="D45" s="110" t="s">
        <v>1108</v>
      </c>
      <c r="E45" s="109" t="s">
        <v>1219</v>
      </c>
      <c r="F45" s="110" t="s">
        <v>11</v>
      </c>
      <c r="G45" s="110" t="s">
        <v>1345</v>
      </c>
      <c r="H45" s="138" t="s">
        <v>1731</v>
      </c>
      <c r="I45" s="116">
        <v>50</v>
      </c>
      <c r="J45" s="110" t="s">
        <v>76</v>
      </c>
      <c r="K45" s="123"/>
      <c r="L45" s="123"/>
    </row>
    <row r="46" spans="1:12" ht="35.1" customHeight="1" x14ac:dyDescent="0.3">
      <c r="A46" s="16"/>
      <c r="B46" s="113">
        <v>119</v>
      </c>
      <c r="C46" s="109" t="s">
        <v>136</v>
      </c>
      <c r="D46" s="110" t="s">
        <v>1109</v>
      </c>
      <c r="E46" s="109" t="s">
        <v>137</v>
      </c>
      <c r="F46" s="110" t="s">
        <v>11</v>
      </c>
      <c r="G46" s="102" t="s">
        <v>1346</v>
      </c>
      <c r="H46" s="138" t="s">
        <v>1577</v>
      </c>
      <c r="I46" s="130">
        <v>82</v>
      </c>
      <c r="J46" s="110" t="s">
        <v>28</v>
      </c>
      <c r="K46" s="123"/>
      <c r="L46" s="123"/>
    </row>
    <row r="47" spans="1:12" ht="35.1" customHeight="1" x14ac:dyDescent="0.3">
      <c r="A47" s="16"/>
      <c r="B47" s="113">
        <v>120</v>
      </c>
      <c r="C47" s="109" t="s">
        <v>138</v>
      </c>
      <c r="D47" s="28" t="s">
        <v>139</v>
      </c>
      <c r="E47" s="27" t="s">
        <v>140</v>
      </c>
      <c r="F47" s="110" t="s">
        <v>11</v>
      </c>
      <c r="G47" s="110" t="s">
        <v>1347</v>
      </c>
      <c r="H47" s="138" t="s">
        <v>1578</v>
      </c>
      <c r="I47" s="116">
        <v>47650</v>
      </c>
      <c r="J47" s="110" t="s">
        <v>1650</v>
      </c>
      <c r="K47" s="123"/>
      <c r="L47" s="123"/>
    </row>
    <row r="48" spans="1:12" ht="35.1" customHeight="1" x14ac:dyDescent="0.3">
      <c r="A48" s="16"/>
      <c r="B48" s="113">
        <v>123</v>
      </c>
      <c r="C48" s="109" t="s">
        <v>141</v>
      </c>
      <c r="D48" s="110" t="s">
        <v>1110</v>
      </c>
      <c r="E48" s="109" t="s">
        <v>142</v>
      </c>
      <c r="F48" s="110" t="s">
        <v>11</v>
      </c>
      <c r="G48" s="110" t="s">
        <v>1348</v>
      </c>
      <c r="H48" s="138" t="s">
        <v>143</v>
      </c>
      <c r="I48" s="118">
        <v>45829</v>
      </c>
      <c r="J48" s="110" t="s">
        <v>23</v>
      </c>
      <c r="K48" s="123"/>
      <c r="L48" s="123"/>
    </row>
    <row r="49" spans="1:12" ht="35.1" customHeight="1" x14ac:dyDescent="0.3">
      <c r="A49" s="16"/>
      <c r="B49" s="113">
        <v>128</v>
      </c>
      <c r="C49" s="109" t="s">
        <v>1026</v>
      </c>
      <c r="D49" s="110" t="s">
        <v>144</v>
      </c>
      <c r="E49" s="109" t="s">
        <v>1220</v>
      </c>
      <c r="F49" s="110" t="s">
        <v>11</v>
      </c>
      <c r="G49" s="110" t="s">
        <v>1349</v>
      </c>
      <c r="H49" s="138" t="s">
        <v>145</v>
      </c>
      <c r="I49" s="116">
        <v>563</v>
      </c>
      <c r="J49" s="110" t="s">
        <v>18</v>
      </c>
      <c r="K49" s="123"/>
      <c r="L49" s="123"/>
    </row>
    <row r="50" spans="1:12" ht="35.1" customHeight="1" x14ac:dyDescent="0.3">
      <c r="A50" s="16"/>
      <c r="B50" s="113">
        <v>130</v>
      </c>
      <c r="C50" s="109" t="s">
        <v>146</v>
      </c>
      <c r="D50" s="110" t="s">
        <v>147</v>
      </c>
      <c r="E50" s="109" t="s">
        <v>148</v>
      </c>
      <c r="F50" s="110" t="s">
        <v>11</v>
      </c>
      <c r="G50" s="110" t="s">
        <v>1350</v>
      </c>
      <c r="H50" s="138" t="s">
        <v>1579</v>
      </c>
      <c r="I50" s="26">
        <v>29</v>
      </c>
      <c r="J50" s="110" t="s">
        <v>63</v>
      </c>
      <c r="K50" s="123"/>
      <c r="L50" s="123"/>
    </row>
    <row r="51" spans="1:12" ht="35.1" customHeight="1" x14ac:dyDescent="0.3">
      <c r="A51" s="16"/>
      <c r="B51" s="113">
        <v>131</v>
      </c>
      <c r="C51" s="30" t="s">
        <v>1665</v>
      </c>
      <c r="D51" s="110" t="s">
        <v>149</v>
      </c>
      <c r="E51" s="109" t="s">
        <v>150</v>
      </c>
      <c r="F51" s="110" t="s">
        <v>11</v>
      </c>
      <c r="G51" s="110" t="s">
        <v>1351</v>
      </c>
      <c r="H51" s="138" t="s">
        <v>151</v>
      </c>
      <c r="I51" s="128">
        <v>2406</v>
      </c>
      <c r="J51" s="110" t="s">
        <v>15</v>
      </c>
      <c r="K51" s="123"/>
      <c r="L51" s="123"/>
    </row>
    <row r="52" spans="1:12" ht="35.1" customHeight="1" x14ac:dyDescent="0.3">
      <c r="A52" s="16"/>
      <c r="B52" s="113">
        <v>133</v>
      </c>
      <c r="C52" s="109" t="s">
        <v>152</v>
      </c>
      <c r="D52" s="28" t="s">
        <v>153</v>
      </c>
      <c r="E52" s="27" t="s">
        <v>154</v>
      </c>
      <c r="F52" s="110" t="s">
        <v>11</v>
      </c>
      <c r="G52" s="110" t="s">
        <v>1352</v>
      </c>
      <c r="H52" s="138" t="s">
        <v>1580</v>
      </c>
      <c r="I52" s="116">
        <v>221848</v>
      </c>
      <c r="J52" s="110" t="s">
        <v>1651</v>
      </c>
      <c r="K52" s="123"/>
      <c r="L52" s="123"/>
    </row>
    <row r="53" spans="1:12" ht="35.1" customHeight="1" x14ac:dyDescent="0.3">
      <c r="A53" s="16"/>
      <c r="B53" s="113">
        <v>141</v>
      </c>
      <c r="C53" s="109" t="s">
        <v>155</v>
      </c>
      <c r="D53" s="110" t="s">
        <v>1111</v>
      </c>
      <c r="E53" s="109" t="s">
        <v>156</v>
      </c>
      <c r="F53" s="110" t="s">
        <v>11</v>
      </c>
      <c r="G53" s="110" t="s">
        <v>1353</v>
      </c>
      <c r="H53" s="138" t="s">
        <v>157</v>
      </c>
      <c r="I53" s="26">
        <v>110</v>
      </c>
      <c r="J53" s="110" t="s">
        <v>63</v>
      </c>
      <c r="K53" s="123"/>
      <c r="L53" s="123"/>
    </row>
    <row r="54" spans="1:12" ht="35.1" customHeight="1" x14ac:dyDescent="0.3">
      <c r="A54" s="16"/>
      <c r="B54" s="113">
        <v>142</v>
      </c>
      <c r="C54" s="109" t="s">
        <v>158</v>
      </c>
      <c r="D54" s="110" t="s">
        <v>1112</v>
      </c>
      <c r="E54" s="109" t="s">
        <v>159</v>
      </c>
      <c r="F54" s="110" t="s">
        <v>11</v>
      </c>
      <c r="G54" s="110" t="s">
        <v>1353</v>
      </c>
      <c r="H54" s="138" t="s">
        <v>160</v>
      </c>
      <c r="I54" s="26">
        <v>92</v>
      </c>
      <c r="J54" s="110" t="s">
        <v>63</v>
      </c>
      <c r="K54" s="123"/>
      <c r="L54" s="123"/>
    </row>
    <row r="55" spans="1:12" ht="35.1" customHeight="1" x14ac:dyDescent="0.3">
      <c r="A55" s="16"/>
      <c r="B55" s="113">
        <v>147</v>
      </c>
      <c r="C55" s="109" t="s">
        <v>1666</v>
      </c>
      <c r="D55" s="110" t="s">
        <v>1113</v>
      </c>
      <c r="E55" s="109" t="s">
        <v>1684</v>
      </c>
      <c r="F55" s="110" t="s">
        <v>11</v>
      </c>
      <c r="G55" s="102" t="s">
        <v>1354</v>
      </c>
      <c r="H55" s="138" t="s">
        <v>1581</v>
      </c>
      <c r="I55" s="130">
        <v>233</v>
      </c>
      <c r="J55" s="110" t="s">
        <v>28</v>
      </c>
      <c r="K55" s="123"/>
      <c r="L55" s="123"/>
    </row>
    <row r="56" spans="1:12" ht="35.1" customHeight="1" x14ac:dyDescent="0.3">
      <c r="A56" s="16"/>
      <c r="B56" s="113">
        <v>151</v>
      </c>
      <c r="C56" s="109" t="s">
        <v>161</v>
      </c>
      <c r="D56" s="110" t="s">
        <v>162</v>
      </c>
      <c r="E56" s="109" t="s">
        <v>163</v>
      </c>
      <c r="F56" s="110" t="s">
        <v>11</v>
      </c>
      <c r="G56" s="110" t="s">
        <v>1355</v>
      </c>
      <c r="H56" s="138" t="s">
        <v>1582</v>
      </c>
      <c r="I56" s="116">
        <v>30000</v>
      </c>
      <c r="J56" s="110" t="s">
        <v>55</v>
      </c>
      <c r="K56" s="123"/>
      <c r="L56" s="123"/>
    </row>
    <row r="57" spans="1:12" ht="35.1" customHeight="1" x14ac:dyDescent="0.3">
      <c r="A57" s="16"/>
      <c r="B57" s="113">
        <v>152</v>
      </c>
      <c r="C57" s="109" t="s">
        <v>164</v>
      </c>
      <c r="D57" s="110" t="s">
        <v>165</v>
      </c>
      <c r="E57" s="109" t="s">
        <v>166</v>
      </c>
      <c r="F57" s="110" t="s">
        <v>11</v>
      </c>
      <c r="G57" s="110" t="s">
        <v>1356</v>
      </c>
      <c r="H57" s="138" t="s">
        <v>167</v>
      </c>
      <c r="I57" s="26">
        <v>10</v>
      </c>
      <c r="J57" s="110" t="s">
        <v>63</v>
      </c>
      <c r="K57" s="123"/>
      <c r="L57" s="123"/>
    </row>
    <row r="58" spans="1:12" ht="35.1" customHeight="1" x14ac:dyDescent="0.3">
      <c r="A58" s="16"/>
      <c r="B58" s="113">
        <v>157</v>
      </c>
      <c r="C58" s="109" t="s">
        <v>168</v>
      </c>
      <c r="D58" s="110" t="s">
        <v>169</v>
      </c>
      <c r="E58" s="54" t="s">
        <v>1685</v>
      </c>
      <c r="F58" s="110" t="s">
        <v>11</v>
      </c>
      <c r="G58" s="102" t="s">
        <v>1357</v>
      </c>
      <c r="H58" s="138" t="s">
        <v>170</v>
      </c>
      <c r="I58" s="132">
        <v>138</v>
      </c>
      <c r="J58" s="110" t="s">
        <v>171</v>
      </c>
      <c r="K58" s="123"/>
      <c r="L58" s="123"/>
    </row>
    <row r="59" spans="1:12" ht="35.1" customHeight="1" x14ac:dyDescent="0.3">
      <c r="A59" s="16"/>
      <c r="B59" s="113">
        <v>160</v>
      </c>
      <c r="C59" s="109" t="s">
        <v>172</v>
      </c>
      <c r="D59" s="110" t="s">
        <v>1114</v>
      </c>
      <c r="E59" s="109" t="s">
        <v>173</v>
      </c>
      <c r="F59" s="110" t="s">
        <v>11</v>
      </c>
      <c r="G59" s="102" t="s">
        <v>1358</v>
      </c>
      <c r="H59" s="138" t="s">
        <v>1583</v>
      </c>
      <c r="I59" s="130">
        <v>215</v>
      </c>
      <c r="J59" s="110" t="s">
        <v>28</v>
      </c>
      <c r="K59" s="123"/>
      <c r="L59" s="123"/>
    </row>
    <row r="60" spans="1:12" ht="35.1" customHeight="1" x14ac:dyDescent="0.3">
      <c r="A60" s="16"/>
      <c r="B60" s="113">
        <v>162</v>
      </c>
      <c r="C60" s="109" t="s">
        <v>1019</v>
      </c>
      <c r="D60" s="28" t="s">
        <v>174</v>
      </c>
      <c r="E60" s="31" t="s">
        <v>1686</v>
      </c>
      <c r="F60" s="110" t="s">
        <v>11</v>
      </c>
      <c r="G60" s="110" t="s">
        <v>1359</v>
      </c>
      <c r="H60" s="138" t="s">
        <v>175</v>
      </c>
      <c r="I60" s="116">
        <v>14064</v>
      </c>
      <c r="J60" s="110" t="s">
        <v>1654</v>
      </c>
      <c r="K60" s="123"/>
      <c r="L60" s="123"/>
    </row>
    <row r="61" spans="1:12" ht="35.1" customHeight="1" x14ac:dyDescent="0.3">
      <c r="A61" s="16"/>
      <c r="B61" s="113">
        <v>166</v>
      </c>
      <c r="C61" s="109" t="s">
        <v>176</v>
      </c>
      <c r="D61" s="110" t="s">
        <v>177</v>
      </c>
      <c r="E61" s="109" t="s">
        <v>178</v>
      </c>
      <c r="F61" s="110" t="s">
        <v>11</v>
      </c>
      <c r="G61" s="110" t="s">
        <v>1360</v>
      </c>
      <c r="H61" s="138" t="s">
        <v>179</v>
      </c>
      <c r="I61" s="118">
        <v>24</v>
      </c>
      <c r="J61" s="110" t="s">
        <v>171</v>
      </c>
      <c r="K61" s="123"/>
      <c r="L61" s="123"/>
    </row>
    <row r="62" spans="1:12" ht="35.1" customHeight="1" x14ac:dyDescent="0.3">
      <c r="A62" s="16"/>
      <c r="B62" s="113">
        <v>169</v>
      </c>
      <c r="C62" s="109" t="s">
        <v>1667</v>
      </c>
      <c r="D62" s="110" t="s">
        <v>1115</v>
      </c>
      <c r="E62" s="109" t="s">
        <v>180</v>
      </c>
      <c r="F62" s="110" t="s">
        <v>11</v>
      </c>
      <c r="G62" s="110" t="s">
        <v>1361</v>
      </c>
      <c r="H62" s="138" t="s">
        <v>1584</v>
      </c>
      <c r="I62" s="130">
        <v>212</v>
      </c>
      <c r="J62" s="110" t="s">
        <v>1655</v>
      </c>
      <c r="K62" s="123"/>
      <c r="L62" s="123"/>
    </row>
    <row r="63" spans="1:12" ht="35.1" customHeight="1" x14ac:dyDescent="0.3">
      <c r="A63" s="16"/>
      <c r="B63" s="113">
        <v>170</v>
      </c>
      <c r="C63" s="109" t="s">
        <v>181</v>
      </c>
      <c r="D63" s="28" t="s">
        <v>182</v>
      </c>
      <c r="E63" s="31" t="s">
        <v>183</v>
      </c>
      <c r="F63" s="28" t="s">
        <v>11</v>
      </c>
      <c r="G63" s="28" t="s">
        <v>1362</v>
      </c>
      <c r="H63" s="144" t="s">
        <v>184</v>
      </c>
      <c r="I63" s="116">
        <v>15</v>
      </c>
      <c r="J63" s="28" t="s">
        <v>185</v>
      </c>
      <c r="K63" s="123"/>
      <c r="L63" s="123"/>
    </row>
    <row r="64" spans="1:12" ht="35.1" customHeight="1" x14ac:dyDescent="0.3">
      <c r="A64" s="16"/>
      <c r="B64" s="113">
        <v>171</v>
      </c>
      <c r="C64" s="109" t="s">
        <v>186</v>
      </c>
      <c r="D64" s="28" t="s">
        <v>187</v>
      </c>
      <c r="E64" s="27" t="s">
        <v>154</v>
      </c>
      <c r="F64" s="110" t="s">
        <v>11</v>
      </c>
      <c r="G64" s="110" t="s">
        <v>1363</v>
      </c>
      <c r="H64" s="138" t="s">
        <v>188</v>
      </c>
      <c r="I64" s="116">
        <v>1531</v>
      </c>
      <c r="J64" s="110" t="s">
        <v>43</v>
      </c>
      <c r="K64" s="123"/>
      <c r="L64" s="123"/>
    </row>
    <row r="65" spans="1:12" ht="35.1" customHeight="1" x14ac:dyDescent="0.3">
      <c r="A65" s="23"/>
      <c r="B65" s="73">
        <v>173</v>
      </c>
      <c r="C65" s="115" t="s">
        <v>189</v>
      </c>
      <c r="D65" s="114" t="s">
        <v>190</v>
      </c>
      <c r="E65" s="115" t="s">
        <v>1221</v>
      </c>
      <c r="F65" s="114" t="s">
        <v>11</v>
      </c>
      <c r="G65" s="114" t="s">
        <v>1364</v>
      </c>
      <c r="H65" s="140" t="s">
        <v>191</v>
      </c>
      <c r="I65" s="116">
        <v>109</v>
      </c>
      <c r="J65" s="114" t="s">
        <v>39</v>
      </c>
      <c r="K65" s="123"/>
      <c r="L65" s="123"/>
    </row>
    <row r="66" spans="1:12" ht="35.1" customHeight="1" x14ac:dyDescent="0.3">
      <c r="A66" s="23"/>
      <c r="B66" s="73">
        <v>176</v>
      </c>
      <c r="C66" s="115" t="s">
        <v>192</v>
      </c>
      <c r="D66" s="114" t="s">
        <v>193</v>
      </c>
      <c r="E66" s="115" t="s">
        <v>1687</v>
      </c>
      <c r="F66" s="114" t="s">
        <v>11</v>
      </c>
      <c r="G66" s="114" t="s">
        <v>1365</v>
      </c>
      <c r="H66" s="140" t="s">
        <v>194</v>
      </c>
      <c r="I66" s="116">
        <v>3000</v>
      </c>
      <c r="J66" s="114" t="s">
        <v>1656</v>
      </c>
      <c r="K66" s="123"/>
      <c r="L66" s="123"/>
    </row>
    <row r="67" spans="1:12" ht="35.1" customHeight="1" x14ac:dyDescent="0.3">
      <c r="A67" s="16"/>
      <c r="B67" s="113">
        <v>177</v>
      </c>
      <c r="C67" s="109" t="s">
        <v>195</v>
      </c>
      <c r="D67" s="110" t="s">
        <v>1116</v>
      </c>
      <c r="E67" s="109" t="s">
        <v>1688</v>
      </c>
      <c r="F67" s="110" t="s">
        <v>11</v>
      </c>
      <c r="G67" s="110" t="s">
        <v>1366</v>
      </c>
      <c r="H67" s="138" t="s">
        <v>196</v>
      </c>
      <c r="I67" s="116">
        <v>682</v>
      </c>
      <c r="J67" s="110" t="s">
        <v>185</v>
      </c>
      <c r="K67" s="123"/>
      <c r="L67" s="123"/>
    </row>
    <row r="68" spans="1:12" ht="35.1" customHeight="1" x14ac:dyDescent="0.3">
      <c r="A68" s="16"/>
      <c r="B68" s="113">
        <v>178</v>
      </c>
      <c r="C68" s="109" t="s">
        <v>1668</v>
      </c>
      <c r="D68" s="110" t="s">
        <v>1117</v>
      </c>
      <c r="E68" s="109" t="s">
        <v>197</v>
      </c>
      <c r="F68" s="110" t="s">
        <v>11</v>
      </c>
      <c r="G68" s="110" t="s">
        <v>1367</v>
      </c>
      <c r="H68" s="138" t="s">
        <v>198</v>
      </c>
      <c r="I68" s="26">
        <v>105</v>
      </c>
      <c r="J68" s="110" t="s">
        <v>63</v>
      </c>
      <c r="K68" s="123"/>
      <c r="L68" s="123"/>
    </row>
    <row r="69" spans="1:12" ht="35.1" customHeight="1" x14ac:dyDescent="0.3">
      <c r="A69" s="16"/>
      <c r="B69" s="113">
        <v>179</v>
      </c>
      <c r="C69" s="109" t="s">
        <v>1027</v>
      </c>
      <c r="D69" s="110" t="s">
        <v>199</v>
      </c>
      <c r="E69" s="109" t="s">
        <v>200</v>
      </c>
      <c r="F69" s="110" t="s">
        <v>11</v>
      </c>
      <c r="G69" s="110" t="s">
        <v>1368</v>
      </c>
      <c r="H69" s="138" t="s">
        <v>1585</v>
      </c>
      <c r="I69" s="116">
        <v>35611</v>
      </c>
      <c r="J69" s="110" t="s">
        <v>76</v>
      </c>
      <c r="K69" s="123"/>
      <c r="L69" s="123"/>
    </row>
    <row r="70" spans="1:12" ht="35.1" customHeight="1" x14ac:dyDescent="0.3">
      <c r="A70" s="23"/>
      <c r="B70" s="73">
        <v>180</v>
      </c>
      <c r="C70" s="115" t="s">
        <v>201</v>
      </c>
      <c r="D70" s="114" t="s">
        <v>202</v>
      </c>
      <c r="E70" s="115" t="s">
        <v>1689</v>
      </c>
      <c r="F70" s="114" t="s">
        <v>11</v>
      </c>
      <c r="G70" s="114" t="s">
        <v>1369</v>
      </c>
      <c r="H70" s="140" t="s">
        <v>203</v>
      </c>
      <c r="I70" s="116">
        <v>46</v>
      </c>
      <c r="J70" s="114" t="s">
        <v>39</v>
      </c>
      <c r="K70" s="123"/>
      <c r="L70" s="123"/>
    </row>
    <row r="71" spans="1:12" ht="35.1" customHeight="1" x14ac:dyDescent="0.3">
      <c r="A71" s="23"/>
      <c r="B71" s="73">
        <v>181</v>
      </c>
      <c r="C71" s="115" t="s">
        <v>204</v>
      </c>
      <c r="D71" s="114" t="s">
        <v>205</v>
      </c>
      <c r="E71" s="115" t="s">
        <v>1222</v>
      </c>
      <c r="F71" s="114" t="s">
        <v>11</v>
      </c>
      <c r="G71" s="114" t="s">
        <v>1370</v>
      </c>
      <c r="H71" s="140" t="s">
        <v>206</v>
      </c>
      <c r="I71" s="116">
        <v>504</v>
      </c>
      <c r="J71" s="114" t="s">
        <v>55</v>
      </c>
      <c r="K71" s="123"/>
      <c r="L71" s="123"/>
    </row>
    <row r="72" spans="1:12" ht="35.1" customHeight="1" x14ac:dyDescent="0.3">
      <c r="A72" s="16"/>
      <c r="B72" s="113">
        <v>182</v>
      </c>
      <c r="C72" s="109" t="s">
        <v>207</v>
      </c>
      <c r="D72" s="110" t="s">
        <v>208</v>
      </c>
      <c r="E72" s="109" t="s">
        <v>209</v>
      </c>
      <c r="F72" s="110" t="s">
        <v>11</v>
      </c>
      <c r="G72" s="110" t="s">
        <v>1371</v>
      </c>
      <c r="H72" s="138" t="s">
        <v>1733</v>
      </c>
      <c r="I72" s="118">
        <v>38</v>
      </c>
      <c r="J72" s="110" t="s">
        <v>23</v>
      </c>
      <c r="K72" s="123"/>
      <c r="L72" s="123"/>
    </row>
    <row r="73" spans="1:12" ht="35.1" customHeight="1" x14ac:dyDescent="0.3">
      <c r="A73" s="16"/>
      <c r="B73" s="113">
        <v>183</v>
      </c>
      <c r="C73" s="109" t="s">
        <v>210</v>
      </c>
      <c r="D73" s="110" t="s">
        <v>1118</v>
      </c>
      <c r="E73" s="109" t="s">
        <v>1223</v>
      </c>
      <c r="F73" s="110" t="s">
        <v>11</v>
      </c>
      <c r="G73" s="102" t="s">
        <v>1372</v>
      </c>
      <c r="H73" s="138" t="s">
        <v>211</v>
      </c>
      <c r="I73" s="130">
        <v>20</v>
      </c>
      <c r="J73" s="110" t="s">
        <v>28</v>
      </c>
      <c r="K73" s="123"/>
      <c r="L73" s="123"/>
    </row>
    <row r="74" spans="1:12" ht="35.1" customHeight="1" x14ac:dyDescent="0.3">
      <c r="A74" s="16"/>
      <c r="B74" s="113">
        <v>185</v>
      </c>
      <c r="C74" s="109" t="s">
        <v>999</v>
      </c>
      <c r="D74" s="110" t="s">
        <v>212</v>
      </c>
      <c r="E74" s="109" t="s">
        <v>1690</v>
      </c>
      <c r="F74" s="110" t="s">
        <v>11</v>
      </c>
      <c r="G74" s="110" t="s">
        <v>1373</v>
      </c>
      <c r="H74" s="138" t="s">
        <v>213</v>
      </c>
      <c r="I74" s="125" t="s">
        <v>214</v>
      </c>
      <c r="J74" s="110" t="s">
        <v>76</v>
      </c>
      <c r="K74" s="123"/>
      <c r="L74" s="123"/>
    </row>
    <row r="75" spans="1:12" ht="35.1" customHeight="1" x14ac:dyDescent="0.3">
      <c r="A75" s="16"/>
      <c r="B75" s="113">
        <v>186</v>
      </c>
      <c r="C75" s="109" t="s">
        <v>1028</v>
      </c>
      <c r="D75" s="110" t="s">
        <v>1119</v>
      </c>
      <c r="E75" s="109" t="s">
        <v>1691</v>
      </c>
      <c r="F75" s="110" t="s">
        <v>11</v>
      </c>
      <c r="G75" s="110" t="s">
        <v>1373</v>
      </c>
      <c r="H75" s="138" t="s">
        <v>1586</v>
      </c>
      <c r="I75" s="116">
        <v>679</v>
      </c>
      <c r="J75" s="110" t="s">
        <v>59</v>
      </c>
      <c r="K75" s="123"/>
      <c r="L75" s="123"/>
    </row>
    <row r="76" spans="1:12" ht="35.1" customHeight="1" x14ac:dyDescent="0.3">
      <c r="A76" s="23"/>
      <c r="B76" s="73">
        <v>187</v>
      </c>
      <c r="C76" s="115" t="s">
        <v>215</v>
      </c>
      <c r="D76" s="114" t="s">
        <v>216</v>
      </c>
      <c r="E76" s="115" t="s">
        <v>217</v>
      </c>
      <c r="F76" s="114" t="s">
        <v>11</v>
      </c>
      <c r="G76" s="114" t="s">
        <v>1373</v>
      </c>
      <c r="H76" s="140" t="s">
        <v>218</v>
      </c>
      <c r="I76" s="118">
        <v>3000</v>
      </c>
      <c r="J76" s="114" t="s">
        <v>39</v>
      </c>
      <c r="K76" s="123"/>
      <c r="L76" s="123"/>
    </row>
    <row r="77" spans="1:12" ht="35.1" customHeight="1" x14ac:dyDescent="0.3">
      <c r="A77" s="23"/>
      <c r="B77" s="73">
        <v>189</v>
      </c>
      <c r="C77" s="115" t="s">
        <v>219</v>
      </c>
      <c r="D77" s="114" t="s">
        <v>220</v>
      </c>
      <c r="E77" s="115" t="s">
        <v>221</v>
      </c>
      <c r="F77" s="114" t="s">
        <v>11</v>
      </c>
      <c r="G77" s="114" t="s">
        <v>1374</v>
      </c>
      <c r="H77" s="140" t="s">
        <v>222</v>
      </c>
      <c r="I77" s="118">
        <v>30</v>
      </c>
      <c r="J77" s="114" t="s">
        <v>39</v>
      </c>
      <c r="K77" s="123"/>
      <c r="L77" s="123"/>
    </row>
    <row r="78" spans="1:12" ht="35.1" customHeight="1" x14ac:dyDescent="0.3">
      <c r="A78" s="16"/>
      <c r="B78" s="113">
        <v>192</v>
      </c>
      <c r="C78" s="111" t="s">
        <v>1029</v>
      </c>
      <c r="D78" s="110" t="s">
        <v>223</v>
      </c>
      <c r="E78" s="109" t="s">
        <v>224</v>
      </c>
      <c r="F78" s="110" t="s">
        <v>11</v>
      </c>
      <c r="G78" s="102" t="s">
        <v>1375</v>
      </c>
      <c r="H78" s="138" t="s">
        <v>225</v>
      </c>
      <c r="I78" s="26">
        <v>141532</v>
      </c>
      <c r="J78" s="110" t="s">
        <v>171</v>
      </c>
      <c r="K78" s="123"/>
      <c r="L78" s="123"/>
    </row>
    <row r="79" spans="1:12" ht="35.1" customHeight="1" x14ac:dyDescent="0.3">
      <c r="A79" s="16"/>
      <c r="B79" s="113">
        <v>193</v>
      </c>
      <c r="C79" s="109" t="s">
        <v>226</v>
      </c>
      <c r="D79" s="110" t="s">
        <v>1120</v>
      </c>
      <c r="E79" s="109" t="s">
        <v>227</v>
      </c>
      <c r="F79" s="110" t="s">
        <v>228</v>
      </c>
      <c r="G79" s="102" t="s">
        <v>1376</v>
      </c>
      <c r="H79" s="138" t="s">
        <v>229</v>
      </c>
      <c r="I79" s="132">
        <v>471</v>
      </c>
      <c r="J79" s="110" t="s">
        <v>63</v>
      </c>
      <c r="K79" s="123"/>
      <c r="L79" s="123"/>
    </row>
    <row r="80" spans="1:12" ht="35.1" customHeight="1" x14ac:dyDescent="0.3">
      <c r="A80" s="16"/>
      <c r="B80" s="113">
        <v>194</v>
      </c>
      <c r="C80" s="109" t="s">
        <v>230</v>
      </c>
      <c r="D80" s="110" t="s">
        <v>1121</v>
      </c>
      <c r="E80" s="109" t="s">
        <v>1224</v>
      </c>
      <c r="F80" s="110" t="s">
        <v>11</v>
      </c>
      <c r="G80" s="110" t="s">
        <v>1377</v>
      </c>
      <c r="H80" s="138" t="s">
        <v>1587</v>
      </c>
      <c r="I80" s="26">
        <v>159</v>
      </c>
      <c r="J80" s="110" t="s">
        <v>135</v>
      </c>
      <c r="K80" s="123"/>
      <c r="L80" s="123"/>
    </row>
    <row r="81" spans="1:12" ht="35.1" customHeight="1" x14ac:dyDescent="0.3">
      <c r="A81" s="16"/>
      <c r="B81" s="113">
        <v>196</v>
      </c>
      <c r="C81" s="109" t="s">
        <v>231</v>
      </c>
      <c r="D81" s="110" t="s">
        <v>1122</v>
      </c>
      <c r="E81" s="109" t="s">
        <v>232</v>
      </c>
      <c r="F81" s="110" t="s">
        <v>11</v>
      </c>
      <c r="G81" s="110" t="s">
        <v>1378</v>
      </c>
      <c r="H81" s="138" t="s">
        <v>2534</v>
      </c>
      <c r="I81" s="116">
        <v>309</v>
      </c>
      <c r="J81" s="110" t="s">
        <v>63</v>
      </c>
      <c r="K81" s="123"/>
      <c r="L81" s="123"/>
    </row>
    <row r="82" spans="1:12" ht="35.1" customHeight="1" x14ac:dyDescent="0.3">
      <c r="A82" s="16"/>
      <c r="B82" s="113">
        <v>197</v>
      </c>
      <c r="C82" s="109" t="s">
        <v>233</v>
      </c>
      <c r="D82" s="110" t="s">
        <v>234</v>
      </c>
      <c r="E82" s="109" t="s">
        <v>1692</v>
      </c>
      <c r="F82" s="110" t="s">
        <v>11</v>
      </c>
      <c r="G82" s="110" t="s">
        <v>1379</v>
      </c>
      <c r="H82" s="138" t="s">
        <v>236</v>
      </c>
      <c r="I82" s="26">
        <v>36</v>
      </c>
      <c r="J82" s="110" t="s">
        <v>39</v>
      </c>
      <c r="K82" s="123"/>
      <c r="L82" s="123"/>
    </row>
    <row r="83" spans="1:12" ht="35.1" customHeight="1" x14ac:dyDescent="0.3">
      <c r="A83" s="23"/>
      <c r="B83" s="73">
        <v>198</v>
      </c>
      <c r="C83" s="115" t="s">
        <v>237</v>
      </c>
      <c r="D83" s="114" t="s">
        <v>238</v>
      </c>
      <c r="E83" s="115" t="s">
        <v>1225</v>
      </c>
      <c r="F83" s="114" t="s">
        <v>11</v>
      </c>
      <c r="G83" s="114" t="s">
        <v>235</v>
      </c>
      <c r="H83" s="140" t="s">
        <v>239</v>
      </c>
      <c r="I83" s="118">
        <v>50</v>
      </c>
      <c r="J83" s="114" t="s">
        <v>39</v>
      </c>
      <c r="K83" s="123"/>
      <c r="L83" s="123"/>
    </row>
    <row r="84" spans="1:12" ht="35.1" customHeight="1" x14ac:dyDescent="0.3">
      <c r="A84" s="23"/>
      <c r="B84" s="73">
        <v>201</v>
      </c>
      <c r="C84" s="115" t="s">
        <v>240</v>
      </c>
      <c r="D84" s="114" t="s">
        <v>1123</v>
      </c>
      <c r="E84" s="115" t="s">
        <v>1226</v>
      </c>
      <c r="F84" s="114" t="s">
        <v>11</v>
      </c>
      <c r="G84" s="114" t="s">
        <v>1380</v>
      </c>
      <c r="H84" s="140" t="s">
        <v>241</v>
      </c>
      <c r="I84" s="118">
        <v>237</v>
      </c>
      <c r="J84" s="114" t="s">
        <v>76</v>
      </c>
      <c r="K84" s="123"/>
      <c r="L84" s="123"/>
    </row>
    <row r="85" spans="1:12" ht="35.1" customHeight="1" x14ac:dyDescent="0.3">
      <c r="A85" s="16"/>
      <c r="B85" s="110">
        <v>203</v>
      </c>
      <c r="C85" s="109" t="s">
        <v>242</v>
      </c>
      <c r="D85" s="110" t="s">
        <v>243</v>
      </c>
      <c r="E85" s="109" t="s">
        <v>244</v>
      </c>
      <c r="F85" s="110" t="s">
        <v>11</v>
      </c>
      <c r="G85" s="110" t="s">
        <v>1381</v>
      </c>
      <c r="H85" s="138" t="s">
        <v>245</v>
      </c>
      <c r="I85" s="116">
        <v>2528</v>
      </c>
      <c r="J85" s="110" t="s">
        <v>63</v>
      </c>
      <c r="K85" s="123"/>
      <c r="L85" s="123"/>
    </row>
    <row r="86" spans="1:12" ht="35.1" customHeight="1" x14ac:dyDescent="0.3">
      <c r="A86" s="16"/>
      <c r="B86" s="113">
        <v>206</v>
      </c>
      <c r="C86" s="109" t="s">
        <v>1030</v>
      </c>
      <c r="D86" s="110" t="s">
        <v>246</v>
      </c>
      <c r="E86" s="109" t="s">
        <v>247</v>
      </c>
      <c r="F86" s="110" t="s">
        <v>11</v>
      </c>
      <c r="G86" s="110" t="s">
        <v>1382</v>
      </c>
      <c r="H86" s="138" t="s">
        <v>248</v>
      </c>
      <c r="I86" s="26">
        <v>30</v>
      </c>
      <c r="J86" s="110" t="s">
        <v>582</v>
      </c>
      <c r="K86" s="123"/>
      <c r="L86" s="123"/>
    </row>
    <row r="87" spans="1:12" ht="35.1" customHeight="1" x14ac:dyDescent="0.3">
      <c r="A87" s="16"/>
      <c r="B87" s="113">
        <v>207</v>
      </c>
      <c r="C87" s="109" t="s">
        <v>249</v>
      </c>
      <c r="D87" s="110" t="s">
        <v>250</v>
      </c>
      <c r="E87" s="109" t="s">
        <v>1227</v>
      </c>
      <c r="F87" s="110" t="s">
        <v>11</v>
      </c>
      <c r="G87" s="110" t="s">
        <v>1383</v>
      </c>
      <c r="H87" s="138" t="s">
        <v>251</v>
      </c>
      <c r="I87" s="133">
        <v>97</v>
      </c>
      <c r="J87" s="110" t="s">
        <v>39</v>
      </c>
      <c r="K87" s="123"/>
      <c r="L87" s="123"/>
    </row>
    <row r="88" spans="1:12" ht="35.1" customHeight="1" x14ac:dyDescent="0.3">
      <c r="A88" s="23"/>
      <c r="B88" s="73">
        <v>208</v>
      </c>
      <c r="C88" s="115" t="s">
        <v>252</v>
      </c>
      <c r="D88" s="114" t="s">
        <v>253</v>
      </c>
      <c r="E88" s="115" t="s">
        <v>1228</v>
      </c>
      <c r="F88" s="114" t="s">
        <v>11</v>
      </c>
      <c r="G88" s="114" t="s">
        <v>1384</v>
      </c>
      <c r="H88" s="140" t="s">
        <v>2533</v>
      </c>
      <c r="I88" s="118">
        <v>50</v>
      </c>
      <c r="J88" s="114" t="s">
        <v>39</v>
      </c>
      <c r="K88" s="123"/>
      <c r="L88" s="123"/>
    </row>
    <row r="89" spans="1:12" ht="35.1" customHeight="1" x14ac:dyDescent="0.3">
      <c r="A89" s="23"/>
      <c r="B89" s="73">
        <v>209</v>
      </c>
      <c r="C89" s="115" t="s">
        <v>254</v>
      </c>
      <c r="D89" s="114" t="s">
        <v>1124</v>
      </c>
      <c r="E89" s="109" t="s">
        <v>1229</v>
      </c>
      <c r="F89" s="114" t="s">
        <v>11</v>
      </c>
      <c r="G89" s="114" t="s">
        <v>1385</v>
      </c>
      <c r="H89" s="140" t="s">
        <v>255</v>
      </c>
      <c r="I89" s="118">
        <v>250</v>
      </c>
      <c r="J89" s="114" t="s">
        <v>28</v>
      </c>
      <c r="K89" s="123"/>
      <c r="L89" s="123"/>
    </row>
    <row r="90" spans="1:12" ht="35.1" customHeight="1" x14ac:dyDescent="0.3">
      <c r="A90" s="16"/>
      <c r="B90" s="113">
        <v>210</v>
      </c>
      <c r="C90" s="109" t="s">
        <v>256</v>
      </c>
      <c r="D90" s="110" t="s">
        <v>257</v>
      </c>
      <c r="E90" s="109" t="s">
        <v>258</v>
      </c>
      <c r="F90" s="110" t="s">
        <v>11</v>
      </c>
      <c r="G90" s="102" t="s">
        <v>1386</v>
      </c>
      <c r="H90" s="138" t="s">
        <v>259</v>
      </c>
      <c r="I90" s="130">
        <v>2565</v>
      </c>
      <c r="J90" s="110" t="s">
        <v>28</v>
      </c>
      <c r="K90" s="123"/>
      <c r="L90" s="123"/>
    </row>
    <row r="91" spans="1:12" ht="35.1" customHeight="1" x14ac:dyDescent="0.3">
      <c r="A91" s="16"/>
      <c r="B91" s="113">
        <v>211</v>
      </c>
      <c r="C91" s="109" t="s">
        <v>260</v>
      </c>
      <c r="D91" s="110" t="s">
        <v>261</v>
      </c>
      <c r="E91" s="109" t="s">
        <v>262</v>
      </c>
      <c r="F91" s="110" t="s">
        <v>11</v>
      </c>
      <c r="G91" s="102" t="s">
        <v>1387</v>
      </c>
      <c r="H91" s="138" t="s">
        <v>1588</v>
      </c>
      <c r="I91" s="130">
        <v>550</v>
      </c>
      <c r="J91" s="110" t="s">
        <v>1654</v>
      </c>
      <c r="K91" s="123"/>
      <c r="L91" s="123"/>
    </row>
    <row r="92" spans="1:12" ht="35.1" customHeight="1" x14ac:dyDescent="0.3">
      <c r="A92" s="16"/>
      <c r="B92" s="113">
        <v>214</v>
      </c>
      <c r="C92" s="109" t="s">
        <v>263</v>
      </c>
      <c r="D92" s="28" t="s">
        <v>264</v>
      </c>
      <c r="E92" s="27" t="s">
        <v>1230</v>
      </c>
      <c r="F92" s="110" t="s">
        <v>11</v>
      </c>
      <c r="G92" s="110" t="s">
        <v>1388</v>
      </c>
      <c r="H92" s="138" t="s">
        <v>265</v>
      </c>
      <c r="I92" s="116">
        <v>9850</v>
      </c>
      <c r="J92" s="110" t="s">
        <v>55</v>
      </c>
      <c r="K92" s="123"/>
      <c r="L92" s="123"/>
    </row>
    <row r="93" spans="1:12" ht="35.1" customHeight="1" x14ac:dyDescent="0.3">
      <c r="A93" s="23"/>
      <c r="B93" s="73">
        <v>216</v>
      </c>
      <c r="C93" s="115" t="s">
        <v>1031</v>
      </c>
      <c r="D93" s="114" t="s">
        <v>266</v>
      </c>
      <c r="E93" s="115" t="s">
        <v>267</v>
      </c>
      <c r="F93" s="114" t="s">
        <v>11</v>
      </c>
      <c r="G93" s="114" t="s">
        <v>1389</v>
      </c>
      <c r="H93" s="140" t="s">
        <v>2532</v>
      </c>
      <c r="I93" s="116">
        <v>165</v>
      </c>
      <c r="J93" s="114" t="s">
        <v>55</v>
      </c>
      <c r="K93" s="123"/>
      <c r="L93" s="123"/>
    </row>
    <row r="94" spans="1:12" ht="35.1" customHeight="1" x14ac:dyDescent="0.3">
      <c r="A94" s="23"/>
      <c r="B94" s="73">
        <v>217</v>
      </c>
      <c r="C94" s="115" t="s">
        <v>268</v>
      </c>
      <c r="D94" s="114" t="s">
        <v>269</v>
      </c>
      <c r="E94" s="115" t="s">
        <v>270</v>
      </c>
      <c r="F94" s="114" t="s">
        <v>228</v>
      </c>
      <c r="G94" s="114" t="s">
        <v>1390</v>
      </c>
      <c r="H94" s="140" t="s">
        <v>2531</v>
      </c>
      <c r="I94" s="116">
        <v>30</v>
      </c>
      <c r="J94" s="114" t="s">
        <v>63</v>
      </c>
      <c r="K94" s="123"/>
      <c r="L94" s="123"/>
    </row>
    <row r="95" spans="1:12" ht="35.1" customHeight="1" x14ac:dyDescent="0.3">
      <c r="A95" s="16"/>
      <c r="B95" s="113">
        <v>218</v>
      </c>
      <c r="C95" s="109" t="s">
        <v>271</v>
      </c>
      <c r="D95" s="110" t="s">
        <v>272</v>
      </c>
      <c r="E95" s="109" t="s">
        <v>273</v>
      </c>
      <c r="F95" s="110" t="s">
        <v>11</v>
      </c>
      <c r="G95" s="110" t="s">
        <v>1391</v>
      </c>
      <c r="H95" s="138" t="s">
        <v>2530</v>
      </c>
      <c r="I95" s="26">
        <v>1827</v>
      </c>
      <c r="J95" s="110" t="s">
        <v>39</v>
      </c>
      <c r="K95" s="123"/>
      <c r="L95" s="123"/>
    </row>
    <row r="96" spans="1:12" ht="35.1" customHeight="1" x14ac:dyDescent="0.3">
      <c r="A96" s="23"/>
      <c r="B96" s="73">
        <v>219</v>
      </c>
      <c r="C96" s="115" t="s">
        <v>274</v>
      </c>
      <c r="D96" s="114" t="s">
        <v>275</v>
      </c>
      <c r="E96" s="115" t="s">
        <v>1231</v>
      </c>
      <c r="F96" s="114" t="s">
        <v>228</v>
      </c>
      <c r="G96" s="114" t="s">
        <v>1392</v>
      </c>
      <c r="H96" s="140" t="s">
        <v>2529</v>
      </c>
      <c r="I96" s="118">
        <v>20</v>
      </c>
      <c r="J96" s="114" t="s">
        <v>63</v>
      </c>
      <c r="K96" s="123"/>
      <c r="L96" s="123"/>
    </row>
    <row r="97" spans="1:12" ht="35.1" customHeight="1" x14ac:dyDescent="0.3">
      <c r="A97" s="16"/>
      <c r="B97" s="113">
        <v>220</v>
      </c>
      <c r="C97" s="109" t="s">
        <v>276</v>
      </c>
      <c r="D97" s="110" t="s">
        <v>1125</v>
      </c>
      <c r="E97" s="109" t="s">
        <v>1693</v>
      </c>
      <c r="F97" s="110" t="s">
        <v>11</v>
      </c>
      <c r="G97" s="110" t="s">
        <v>1393</v>
      </c>
      <c r="H97" s="138" t="s">
        <v>2528</v>
      </c>
      <c r="I97" s="26">
        <v>88</v>
      </c>
      <c r="J97" s="110" t="s">
        <v>63</v>
      </c>
      <c r="K97" s="123"/>
      <c r="L97" s="123"/>
    </row>
    <row r="98" spans="1:12" ht="35.1" customHeight="1" x14ac:dyDescent="0.3">
      <c r="A98" s="16"/>
      <c r="B98" s="113">
        <v>221</v>
      </c>
      <c r="C98" s="109" t="s">
        <v>277</v>
      </c>
      <c r="D98" s="110" t="s">
        <v>278</v>
      </c>
      <c r="E98" s="109" t="s">
        <v>279</v>
      </c>
      <c r="F98" s="110" t="s">
        <v>11</v>
      </c>
      <c r="G98" s="110" t="s">
        <v>1394</v>
      </c>
      <c r="H98" s="138" t="s">
        <v>280</v>
      </c>
      <c r="I98" s="116">
        <v>211</v>
      </c>
      <c r="J98" s="110" t="s">
        <v>63</v>
      </c>
      <c r="K98" s="123"/>
      <c r="L98" s="123"/>
    </row>
    <row r="99" spans="1:12" ht="35.1" customHeight="1" x14ac:dyDescent="0.3">
      <c r="A99" s="16"/>
      <c r="B99" s="113">
        <v>222</v>
      </c>
      <c r="C99" s="109" t="s">
        <v>281</v>
      </c>
      <c r="D99" s="110" t="s">
        <v>282</v>
      </c>
      <c r="E99" s="109" t="s">
        <v>283</v>
      </c>
      <c r="F99" s="110" t="s">
        <v>11</v>
      </c>
      <c r="G99" s="110" t="s">
        <v>1394</v>
      </c>
      <c r="H99" s="138" t="s">
        <v>2527</v>
      </c>
      <c r="I99" s="26">
        <v>45</v>
      </c>
      <c r="J99" s="110" t="s">
        <v>63</v>
      </c>
      <c r="K99" s="123"/>
      <c r="L99" s="123"/>
    </row>
    <row r="100" spans="1:12" ht="35.1" customHeight="1" x14ac:dyDescent="0.3">
      <c r="A100" s="16"/>
      <c r="B100" s="113">
        <v>223</v>
      </c>
      <c r="C100" s="109" t="s">
        <v>1669</v>
      </c>
      <c r="D100" s="110" t="s">
        <v>284</v>
      </c>
      <c r="E100" s="109" t="s">
        <v>1694</v>
      </c>
      <c r="F100" s="110" t="s">
        <v>11</v>
      </c>
      <c r="G100" s="110" t="s">
        <v>1395</v>
      </c>
      <c r="H100" s="138" t="s">
        <v>2526</v>
      </c>
      <c r="I100" s="116">
        <v>18</v>
      </c>
      <c r="J100" s="110" t="s">
        <v>39</v>
      </c>
      <c r="K100" s="123"/>
      <c r="L100" s="123"/>
    </row>
    <row r="101" spans="1:12" ht="35.1" customHeight="1" x14ac:dyDescent="0.3">
      <c r="A101" s="23"/>
      <c r="B101" s="73">
        <v>224</v>
      </c>
      <c r="C101" s="115" t="s">
        <v>285</v>
      </c>
      <c r="D101" s="114" t="s">
        <v>286</v>
      </c>
      <c r="E101" s="115" t="s">
        <v>1695</v>
      </c>
      <c r="F101" s="114" t="s">
        <v>11</v>
      </c>
      <c r="G101" s="114" t="s">
        <v>1396</v>
      </c>
      <c r="H101" s="140" t="s">
        <v>287</v>
      </c>
      <c r="I101" s="118">
        <v>13000</v>
      </c>
      <c r="J101" s="114" t="s">
        <v>39</v>
      </c>
      <c r="K101" s="123"/>
      <c r="L101" s="123"/>
    </row>
    <row r="102" spans="1:12" ht="35.1" customHeight="1" x14ac:dyDescent="0.3">
      <c r="A102" s="23"/>
      <c r="B102" s="73">
        <v>225</v>
      </c>
      <c r="C102" s="115" t="s">
        <v>288</v>
      </c>
      <c r="D102" s="114" t="s">
        <v>1126</v>
      </c>
      <c r="E102" s="115" t="s">
        <v>289</v>
      </c>
      <c r="F102" s="114" t="s">
        <v>11</v>
      </c>
      <c r="G102" s="114" t="s">
        <v>1397</v>
      </c>
      <c r="H102" s="140" t="s">
        <v>1589</v>
      </c>
      <c r="I102" s="118">
        <v>103</v>
      </c>
      <c r="J102" s="114" t="s">
        <v>129</v>
      </c>
      <c r="K102" s="123"/>
      <c r="L102" s="123"/>
    </row>
    <row r="103" spans="1:12" ht="35.1" customHeight="1" x14ac:dyDescent="0.3">
      <c r="A103" s="16"/>
      <c r="B103" s="110">
        <v>226</v>
      </c>
      <c r="C103" s="109" t="s">
        <v>290</v>
      </c>
      <c r="D103" s="110" t="s">
        <v>291</v>
      </c>
      <c r="E103" s="109" t="s">
        <v>292</v>
      </c>
      <c r="F103" s="110" t="s">
        <v>11</v>
      </c>
      <c r="G103" s="110" t="s">
        <v>1398</v>
      </c>
      <c r="H103" s="138" t="s">
        <v>293</v>
      </c>
      <c r="I103" s="127">
        <v>2500</v>
      </c>
      <c r="J103" s="110" t="s">
        <v>15</v>
      </c>
      <c r="K103" s="123"/>
      <c r="L103" s="123"/>
    </row>
    <row r="104" spans="1:12" ht="35.1" customHeight="1" x14ac:dyDescent="0.3">
      <c r="A104" s="16"/>
      <c r="B104" s="113">
        <v>227</v>
      </c>
      <c r="C104" s="109" t="s">
        <v>294</v>
      </c>
      <c r="D104" s="110" t="s">
        <v>1127</v>
      </c>
      <c r="E104" s="109" t="s">
        <v>1696</v>
      </c>
      <c r="F104" s="110" t="s">
        <v>11</v>
      </c>
      <c r="G104" s="110" t="s">
        <v>1399</v>
      </c>
      <c r="H104" s="138" t="s">
        <v>1590</v>
      </c>
      <c r="I104" s="128">
        <v>60</v>
      </c>
      <c r="J104" s="110" t="s">
        <v>28</v>
      </c>
      <c r="K104" s="123"/>
      <c r="L104" s="123"/>
    </row>
    <row r="105" spans="1:12" ht="35.1" customHeight="1" x14ac:dyDescent="0.3">
      <c r="A105" s="16"/>
      <c r="B105" s="113">
        <v>228</v>
      </c>
      <c r="C105" s="109" t="s">
        <v>295</v>
      </c>
      <c r="D105" s="110" t="s">
        <v>1675</v>
      </c>
      <c r="E105" s="109" t="s">
        <v>1697</v>
      </c>
      <c r="F105" s="110" t="s">
        <v>11</v>
      </c>
      <c r="G105" s="102" t="s">
        <v>1400</v>
      </c>
      <c r="H105" s="138" t="s">
        <v>296</v>
      </c>
      <c r="I105" s="130">
        <v>41</v>
      </c>
      <c r="J105" s="110" t="s">
        <v>297</v>
      </c>
      <c r="K105" s="123"/>
      <c r="L105" s="123"/>
    </row>
    <row r="106" spans="1:12" ht="35.1" customHeight="1" x14ac:dyDescent="0.3">
      <c r="A106" s="16"/>
      <c r="B106" s="113">
        <v>229</v>
      </c>
      <c r="C106" s="109" t="s">
        <v>1032</v>
      </c>
      <c r="D106" s="110" t="s">
        <v>1128</v>
      </c>
      <c r="E106" s="109" t="s">
        <v>1232</v>
      </c>
      <c r="F106" s="110" t="s">
        <v>11</v>
      </c>
      <c r="G106" s="102" t="s">
        <v>1401</v>
      </c>
      <c r="H106" s="138" t="s">
        <v>1591</v>
      </c>
      <c r="I106" s="116">
        <v>2035</v>
      </c>
      <c r="J106" s="110" t="s">
        <v>135</v>
      </c>
      <c r="K106" s="123"/>
      <c r="L106" s="123"/>
    </row>
    <row r="107" spans="1:12" ht="35.1" customHeight="1" x14ac:dyDescent="0.3">
      <c r="A107" s="16"/>
      <c r="B107" s="113">
        <v>230</v>
      </c>
      <c r="C107" s="109" t="s">
        <v>298</v>
      </c>
      <c r="D107" s="110" t="s">
        <v>187</v>
      </c>
      <c r="E107" s="109" t="s">
        <v>1233</v>
      </c>
      <c r="F107" s="110" t="s">
        <v>11</v>
      </c>
      <c r="G107" s="110" t="s">
        <v>1402</v>
      </c>
      <c r="H107" s="138" t="s">
        <v>299</v>
      </c>
      <c r="I107" s="116">
        <v>125</v>
      </c>
      <c r="J107" s="110" t="s">
        <v>63</v>
      </c>
      <c r="K107" s="123"/>
      <c r="L107" s="123"/>
    </row>
    <row r="108" spans="1:12" ht="35.1" customHeight="1" x14ac:dyDescent="0.3">
      <c r="A108" s="16"/>
      <c r="B108" s="113">
        <v>231</v>
      </c>
      <c r="C108" s="109" t="s">
        <v>1670</v>
      </c>
      <c r="D108" s="110" t="s">
        <v>1129</v>
      </c>
      <c r="E108" s="109" t="s">
        <v>1234</v>
      </c>
      <c r="F108" s="110" t="s">
        <v>11</v>
      </c>
      <c r="G108" s="110" t="s">
        <v>1403</v>
      </c>
      <c r="H108" s="138" t="s">
        <v>300</v>
      </c>
      <c r="I108" s="116">
        <v>597</v>
      </c>
      <c r="J108" s="110" t="s">
        <v>18</v>
      </c>
      <c r="K108" s="123"/>
      <c r="L108" s="123"/>
    </row>
    <row r="109" spans="1:12" ht="35.1" customHeight="1" x14ac:dyDescent="0.3">
      <c r="A109" s="16"/>
      <c r="B109" s="113">
        <v>232</v>
      </c>
      <c r="C109" s="99" t="s">
        <v>1008</v>
      </c>
      <c r="D109" s="19" t="s">
        <v>1130</v>
      </c>
      <c r="E109" s="109" t="s">
        <v>1009</v>
      </c>
      <c r="F109" s="110" t="s">
        <v>11</v>
      </c>
      <c r="G109" s="110" t="s">
        <v>1404</v>
      </c>
      <c r="H109" s="142" t="s">
        <v>1010</v>
      </c>
      <c r="I109" s="116" t="s">
        <v>1592</v>
      </c>
      <c r="J109" s="110" t="s">
        <v>1657</v>
      </c>
      <c r="K109" s="123"/>
      <c r="L109" s="123"/>
    </row>
    <row r="110" spans="1:12" ht="35.1" customHeight="1" x14ac:dyDescent="0.3">
      <c r="A110" s="16"/>
      <c r="B110" s="113">
        <v>234</v>
      </c>
      <c r="C110" s="109" t="s">
        <v>1033</v>
      </c>
      <c r="D110" s="110" t="s">
        <v>104</v>
      </c>
      <c r="E110" s="109" t="s">
        <v>302</v>
      </c>
      <c r="F110" s="110" t="s">
        <v>11</v>
      </c>
      <c r="G110" s="110" t="s">
        <v>1405</v>
      </c>
      <c r="H110" s="138" t="s">
        <v>303</v>
      </c>
      <c r="I110" s="126" t="s">
        <v>1593</v>
      </c>
      <c r="J110" s="110" t="s">
        <v>43</v>
      </c>
      <c r="K110" s="123"/>
      <c r="L110" s="123"/>
    </row>
    <row r="111" spans="1:12" ht="35.1" customHeight="1" x14ac:dyDescent="0.3">
      <c r="A111" s="16"/>
      <c r="B111" s="113">
        <v>236</v>
      </c>
      <c r="C111" s="109" t="s">
        <v>1034</v>
      </c>
      <c r="D111" s="28" t="s">
        <v>304</v>
      </c>
      <c r="E111" s="27" t="s">
        <v>1235</v>
      </c>
      <c r="F111" s="110" t="s">
        <v>11</v>
      </c>
      <c r="G111" s="110" t="s">
        <v>1406</v>
      </c>
      <c r="H111" s="138" t="s">
        <v>2525</v>
      </c>
      <c r="I111" s="26">
        <v>201</v>
      </c>
      <c r="J111" s="110" t="s">
        <v>55</v>
      </c>
      <c r="K111" s="123"/>
      <c r="L111" s="123"/>
    </row>
    <row r="112" spans="1:12" ht="35.1" customHeight="1" x14ac:dyDescent="0.3">
      <c r="A112" s="16"/>
      <c r="B112" s="113">
        <v>237</v>
      </c>
      <c r="C112" s="109" t="s">
        <v>305</v>
      </c>
      <c r="D112" s="110" t="s">
        <v>306</v>
      </c>
      <c r="E112" s="109" t="s">
        <v>1236</v>
      </c>
      <c r="F112" s="110" t="s">
        <v>11</v>
      </c>
      <c r="G112" s="110" t="s">
        <v>1407</v>
      </c>
      <c r="H112" s="138" t="s">
        <v>307</v>
      </c>
      <c r="I112" s="116" t="s">
        <v>308</v>
      </c>
      <c r="J112" s="110" t="s">
        <v>457</v>
      </c>
      <c r="K112" s="123"/>
      <c r="L112" s="123"/>
    </row>
    <row r="113" spans="1:12" ht="35.1" customHeight="1" x14ac:dyDescent="0.3">
      <c r="A113" s="16"/>
      <c r="B113" s="113">
        <v>238</v>
      </c>
      <c r="C113" s="99" t="s">
        <v>309</v>
      </c>
      <c r="D113" s="19" t="s">
        <v>1131</v>
      </c>
      <c r="E113" s="99" t="s">
        <v>1698</v>
      </c>
      <c r="F113" s="19" t="s">
        <v>11</v>
      </c>
      <c r="G113" s="110" t="s">
        <v>1408</v>
      </c>
      <c r="H113" s="142" t="s">
        <v>1594</v>
      </c>
      <c r="I113" s="117">
        <v>1437</v>
      </c>
      <c r="J113" s="110" t="s">
        <v>28</v>
      </c>
      <c r="K113" s="123"/>
      <c r="L113" s="123"/>
    </row>
    <row r="114" spans="1:12" ht="35.1" customHeight="1" x14ac:dyDescent="0.3">
      <c r="A114" s="16"/>
      <c r="B114" s="113">
        <v>239</v>
      </c>
      <c r="C114" s="109" t="s">
        <v>310</v>
      </c>
      <c r="D114" s="110" t="s">
        <v>311</v>
      </c>
      <c r="E114" s="109" t="s">
        <v>1237</v>
      </c>
      <c r="F114" s="110" t="s">
        <v>11</v>
      </c>
      <c r="G114" s="102" t="s">
        <v>1409</v>
      </c>
      <c r="H114" s="138" t="s">
        <v>312</v>
      </c>
      <c r="I114" s="130">
        <v>8270</v>
      </c>
      <c r="J114" s="110" t="s">
        <v>15</v>
      </c>
      <c r="K114" s="123"/>
      <c r="L114" s="123"/>
    </row>
    <row r="115" spans="1:12" ht="35.1" customHeight="1" x14ac:dyDescent="0.3">
      <c r="A115" s="16"/>
      <c r="B115" s="113">
        <v>241</v>
      </c>
      <c r="C115" s="109" t="s">
        <v>313</v>
      </c>
      <c r="D115" s="110" t="s">
        <v>1132</v>
      </c>
      <c r="E115" s="109" t="s">
        <v>314</v>
      </c>
      <c r="F115" s="110" t="s">
        <v>11</v>
      </c>
      <c r="G115" s="110" t="s">
        <v>1410</v>
      </c>
      <c r="H115" s="138" t="s">
        <v>2524</v>
      </c>
      <c r="I115" s="125">
        <v>30</v>
      </c>
      <c r="J115" s="110" t="s">
        <v>55</v>
      </c>
      <c r="K115" s="123"/>
      <c r="L115" s="123"/>
    </row>
    <row r="116" spans="1:12" ht="35.1" customHeight="1" x14ac:dyDescent="0.3">
      <c r="A116" s="16"/>
      <c r="B116" s="113">
        <v>243</v>
      </c>
      <c r="C116" s="109" t="s">
        <v>315</v>
      </c>
      <c r="D116" s="110" t="s">
        <v>316</v>
      </c>
      <c r="E116" s="109" t="s">
        <v>317</v>
      </c>
      <c r="F116" s="110" t="s">
        <v>11</v>
      </c>
      <c r="G116" s="110" t="s">
        <v>1411</v>
      </c>
      <c r="H116" s="138" t="s">
        <v>318</v>
      </c>
      <c r="I116" s="116">
        <v>405</v>
      </c>
      <c r="J116" s="110" t="s">
        <v>28</v>
      </c>
      <c r="K116" s="123"/>
      <c r="L116" s="123"/>
    </row>
    <row r="117" spans="1:12" ht="35.1" customHeight="1" x14ac:dyDescent="0.3">
      <c r="A117" s="16"/>
      <c r="B117" s="113">
        <v>244</v>
      </c>
      <c r="C117" s="109" t="s">
        <v>319</v>
      </c>
      <c r="D117" s="110" t="s">
        <v>320</v>
      </c>
      <c r="E117" s="109" t="s">
        <v>1699</v>
      </c>
      <c r="F117" s="110" t="s">
        <v>11</v>
      </c>
      <c r="G117" s="102" t="s">
        <v>1412</v>
      </c>
      <c r="H117" s="138" t="s">
        <v>1735</v>
      </c>
      <c r="I117" s="130">
        <v>1000</v>
      </c>
      <c r="J117" s="110" t="s">
        <v>185</v>
      </c>
      <c r="K117" s="123"/>
      <c r="L117" s="123"/>
    </row>
    <row r="118" spans="1:12" ht="35.1" customHeight="1" x14ac:dyDescent="0.3">
      <c r="A118" s="16"/>
      <c r="B118" s="113">
        <v>246</v>
      </c>
      <c r="C118" s="109" t="s">
        <v>1035</v>
      </c>
      <c r="D118" s="110" t="s">
        <v>1133</v>
      </c>
      <c r="E118" s="109" t="s">
        <v>1238</v>
      </c>
      <c r="F118" s="110" t="s">
        <v>11</v>
      </c>
      <c r="G118" s="110" t="s">
        <v>1413</v>
      </c>
      <c r="H118" s="138" t="s">
        <v>1595</v>
      </c>
      <c r="I118" s="116">
        <v>883</v>
      </c>
      <c r="J118" s="110" t="s">
        <v>321</v>
      </c>
      <c r="K118" s="123"/>
      <c r="L118" s="123"/>
    </row>
    <row r="119" spans="1:12" ht="35.1" customHeight="1" x14ac:dyDescent="0.3">
      <c r="A119" s="16"/>
      <c r="B119" s="113">
        <v>249</v>
      </c>
      <c r="C119" s="109" t="s">
        <v>1036</v>
      </c>
      <c r="D119" s="110" t="s">
        <v>1134</v>
      </c>
      <c r="E119" s="109" t="s">
        <v>1239</v>
      </c>
      <c r="F119" s="110" t="s">
        <v>11</v>
      </c>
      <c r="G119" s="110" t="s">
        <v>1414</v>
      </c>
      <c r="H119" s="138" t="s">
        <v>1596</v>
      </c>
      <c r="I119" s="116">
        <v>0</v>
      </c>
      <c r="J119" s="110" t="s">
        <v>996</v>
      </c>
      <c r="K119" s="123"/>
      <c r="L119" s="123"/>
    </row>
    <row r="120" spans="1:12" ht="35.1" customHeight="1" x14ac:dyDescent="0.3">
      <c r="A120" s="16"/>
      <c r="B120" s="113">
        <v>250</v>
      </c>
      <c r="C120" s="109" t="s">
        <v>322</v>
      </c>
      <c r="D120" s="110" t="s">
        <v>1135</v>
      </c>
      <c r="E120" s="109" t="s">
        <v>323</v>
      </c>
      <c r="F120" s="110" t="s">
        <v>11</v>
      </c>
      <c r="G120" s="102" t="s">
        <v>1415</v>
      </c>
      <c r="H120" s="138" t="s">
        <v>324</v>
      </c>
      <c r="I120" s="116">
        <v>143</v>
      </c>
      <c r="J120" s="110" t="s">
        <v>63</v>
      </c>
      <c r="K120" s="123"/>
      <c r="L120" s="123"/>
    </row>
    <row r="121" spans="1:12" ht="35.1" customHeight="1" x14ac:dyDescent="0.3">
      <c r="A121" s="16"/>
      <c r="B121" s="113">
        <v>251</v>
      </c>
      <c r="C121" s="109" t="s">
        <v>325</v>
      </c>
      <c r="D121" s="110" t="s">
        <v>1136</v>
      </c>
      <c r="E121" s="109" t="s">
        <v>1700</v>
      </c>
      <c r="F121" s="110" t="s">
        <v>11</v>
      </c>
      <c r="G121" s="110" t="s">
        <v>1416</v>
      </c>
      <c r="H121" s="138" t="s">
        <v>1734</v>
      </c>
      <c r="I121" s="26">
        <v>337</v>
      </c>
      <c r="J121" s="110" t="s">
        <v>63</v>
      </c>
      <c r="K121" s="123"/>
      <c r="L121" s="123"/>
    </row>
    <row r="122" spans="1:12" ht="35.1" customHeight="1" x14ac:dyDescent="0.3">
      <c r="A122" s="16"/>
      <c r="B122" s="113">
        <v>252</v>
      </c>
      <c r="C122" s="109" t="s">
        <v>326</v>
      </c>
      <c r="D122" s="110" t="s">
        <v>327</v>
      </c>
      <c r="E122" s="109" t="s">
        <v>328</v>
      </c>
      <c r="F122" s="110" t="s">
        <v>11</v>
      </c>
      <c r="G122" s="110" t="s">
        <v>1417</v>
      </c>
      <c r="H122" s="138" t="s">
        <v>329</v>
      </c>
      <c r="I122" s="26">
        <v>50</v>
      </c>
      <c r="J122" s="110" t="s">
        <v>15</v>
      </c>
      <c r="K122" s="123"/>
      <c r="L122" s="123"/>
    </row>
    <row r="123" spans="1:12" ht="35.1" customHeight="1" x14ac:dyDescent="0.3">
      <c r="A123" s="16"/>
      <c r="B123" s="113">
        <v>253</v>
      </c>
      <c r="C123" s="109" t="s">
        <v>1037</v>
      </c>
      <c r="D123" s="110" t="s">
        <v>1137</v>
      </c>
      <c r="E123" s="109" t="s">
        <v>1240</v>
      </c>
      <c r="F123" s="110" t="s">
        <v>11</v>
      </c>
      <c r="G123" s="110" t="s">
        <v>1418</v>
      </c>
      <c r="H123" s="138" t="s">
        <v>1597</v>
      </c>
      <c r="I123" s="116">
        <v>413</v>
      </c>
      <c r="J123" s="110" t="s">
        <v>135</v>
      </c>
      <c r="K123" s="123"/>
      <c r="L123" s="123"/>
    </row>
    <row r="124" spans="1:12" ht="35.1" customHeight="1" x14ac:dyDescent="0.3">
      <c r="A124" s="16"/>
      <c r="B124" s="113">
        <v>254</v>
      </c>
      <c r="C124" s="109" t="s">
        <v>1038</v>
      </c>
      <c r="D124" s="110" t="s">
        <v>330</v>
      </c>
      <c r="E124" s="109" t="s">
        <v>1241</v>
      </c>
      <c r="F124" s="110" t="s">
        <v>11</v>
      </c>
      <c r="G124" s="110" t="s">
        <v>1419</v>
      </c>
      <c r="H124" s="138" t="s">
        <v>331</v>
      </c>
      <c r="I124" s="116" t="s">
        <v>1598</v>
      </c>
      <c r="J124" s="110" t="s">
        <v>43</v>
      </c>
      <c r="K124" s="123"/>
      <c r="L124" s="123"/>
    </row>
    <row r="125" spans="1:12" ht="35.1" customHeight="1" x14ac:dyDescent="0.3">
      <c r="A125" s="16"/>
      <c r="B125" s="113">
        <v>257</v>
      </c>
      <c r="C125" s="109" t="s">
        <v>332</v>
      </c>
      <c r="D125" s="28" t="s">
        <v>333</v>
      </c>
      <c r="E125" s="27" t="s">
        <v>334</v>
      </c>
      <c r="F125" s="110" t="s">
        <v>11</v>
      </c>
      <c r="G125" s="110" t="s">
        <v>1420</v>
      </c>
      <c r="H125" s="138" t="s">
        <v>335</v>
      </c>
      <c r="I125" s="26">
        <v>43</v>
      </c>
      <c r="J125" s="110" t="s">
        <v>129</v>
      </c>
      <c r="K125" s="123"/>
      <c r="L125" s="123"/>
    </row>
    <row r="126" spans="1:12" ht="35.1" customHeight="1" x14ac:dyDescent="0.3">
      <c r="A126" s="16"/>
      <c r="B126" s="110">
        <v>258</v>
      </c>
      <c r="C126" s="109" t="s">
        <v>1039</v>
      </c>
      <c r="D126" s="110" t="s">
        <v>1138</v>
      </c>
      <c r="E126" s="109" t="s">
        <v>336</v>
      </c>
      <c r="F126" s="110" t="s">
        <v>11</v>
      </c>
      <c r="G126" s="110" t="s">
        <v>1421</v>
      </c>
      <c r="H126" s="138" t="s">
        <v>1599</v>
      </c>
      <c r="I126" s="127">
        <v>12000</v>
      </c>
      <c r="J126" s="110" t="s">
        <v>1650</v>
      </c>
      <c r="K126" s="123"/>
      <c r="L126" s="123"/>
    </row>
    <row r="127" spans="1:12" ht="35.1" customHeight="1" x14ac:dyDescent="0.3">
      <c r="A127" s="16"/>
      <c r="B127" s="113">
        <v>260</v>
      </c>
      <c r="C127" s="109" t="s">
        <v>337</v>
      </c>
      <c r="D127" s="28" t="s">
        <v>1139</v>
      </c>
      <c r="E127" s="27" t="s">
        <v>338</v>
      </c>
      <c r="F127" s="110" t="s">
        <v>11</v>
      </c>
      <c r="G127" s="110" t="s">
        <v>1422</v>
      </c>
      <c r="H127" s="138" t="s">
        <v>339</v>
      </c>
      <c r="I127" s="116">
        <v>61</v>
      </c>
      <c r="J127" s="110" t="s">
        <v>129</v>
      </c>
      <c r="K127" s="123"/>
      <c r="L127" s="123"/>
    </row>
    <row r="128" spans="1:12" ht="35.1" customHeight="1" x14ac:dyDescent="0.3">
      <c r="A128" s="16"/>
      <c r="B128" s="110">
        <v>262</v>
      </c>
      <c r="C128" s="109" t="s">
        <v>340</v>
      </c>
      <c r="D128" s="110" t="s">
        <v>341</v>
      </c>
      <c r="E128" s="109" t="s">
        <v>1242</v>
      </c>
      <c r="F128" s="110" t="s">
        <v>11</v>
      </c>
      <c r="G128" s="110" t="s">
        <v>1423</v>
      </c>
      <c r="H128" s="138" t="s">
        <v>2523</v>
      </c>
      <c r="I128" s="127">
        <v>30</v>
      </c>
      <c r="J128" s="110" t="s">
        <v>63</v>
      </c>
      <c r="K128" s="123"/>
      <c r="L128" s="123"/>
    </row>
    <row r="129" spans="1:12" ht="35.1" customHeight="1" x14ac:dyDescent="0.3">
      <c r="A129" s="16"/>
      <c r="B129" s="113">
        <v>263</v>
      </c>
      <c r="C129" s="109" t="s">
        <v>342</v>
      </c>
      <c r="D129" s="110" t="s">
        <v>343</v>
      </c>
      <c r="E129" s="109" t="s">
        <v>1243</v>
      </c>
      <c r="F129" s="110" t="s">
        <v>11</v>
      </c>
      <c r="G129" s="110" t="s">
        <v>1424</v>
      </c>
      <c r="H129" s="138" t="s">
        <v>2522</v>
      </c>
      <c r="I129" s="26">
        <v>496</v>
      </c>
      <c r="J129" s="110" t="s">
        <v>39</v>
      </c>
      <c r="K129" s="123"/>
      <c r="L129" s="123"/>
    </row>
    <row r="130" spans="1:12" ht="35.1" customHeight="1" x14ac:dyDescent="0.3">
      <c r="A130" s="23"/>
      <c r="B130" s="73">
        <v>265</v>
      </c>
      <c r="C130" s="115" t="s">
        <v>1040</v>
      </c>
      <c r="D130" s="114" t="s">
        <v>1140</v>
      </c>
      <c r="E130" s="115" t="s">
        <v>1244</v>
      </c>
      <c r="F130" s="114" t="s">
        <v>11</v>
      </c>
      <c r="G130" s="114" t="s">
        <v>1425</v>
      </c>
      <c r="H130" s="140" t="s">
        <v>1600</v>
      </c>
      <c r="I130" s="118">
        <v>24</v>
      </c>
      <c r="J130" s="114" t="s">
        <v>996</v>
      </c>
      <c r="K130" s="123"/>
      <c r="L130" s="123"/>
    </row>
    <row r="131" spans="1:12" ht="35.1" customHeight="1" x14ac:dyDescent="0.3">
      <c r="A131" s="16"/>
      <c r="B131" s="113">
        <v>266</v>
      </c>
      <c r="C131" s="109" t="s">
        <v>1041</v>
      </c>
      <c r="D131" s="110" t="s">
        <v>1141</v>
      </c>
      <c r="E131" s="109" t="s">
        <v>1245</v>
      </c>
      <c r="F131" s="110" t="s">
        <v>11</v>
      </c>
      <c r="G131" s="110" t="s">
        <v>1426</v>
      </c>
      <c r="H131" s="138" t="s">
        <v>344</v>
      </c>
      <c r="I131" s="116">
        <v>42</v>
      </c>
      <c r="J131" s="110" t="s">
        <v>345</v>
      </c>
      <c r="K131" s="123"/>
      <c r="L131" s="123"/>
    </row>
    <row r="132" spans="1:12" ht="35.1" customHeight="1" x14ac:dyDescent="0.3">
      <c r="A132" s="16"/>
      <c r="B132" s="113">
        <v>267</v>
      </c>
      <c r="C132" s="109" t="s">
        <v>346</v>
      </c>
      <c r="D132" s="110" t="s">
        <v>1142</v>
      </c>
      <c r="E132" s="109" t="s">
        <v>347</v>
      </c>
      <c r="F132" s="110" t="s">
        <v>11</v>
      </c>
      <c r="G132" s="110" t="s">
        <v>1427</v>
      </c>
      <c r="H132" s="138" t="s">
        <v>1601</v>
      </c>
      <c r="I132" s="116">
        <v>400</v>
      </c>
      <c r="J132" s="110" t="s">
        <v>28</v>
      </c>
      <c r="K132" s="123"/>
      <c r="L132" s="123"/>
    </row>
    <row r="133" spans="1:12" ht="35.1" customHeight="1" x14ac:dyDescent="0.3">
      <c r="A133" s="16"/>
      <c r="B133" s="113">
        <v>268</v>
      </c>
      <c r="C133" s="109" t="s">
        <v>1671</v>
      </c>
      <c r="D133" s="32" t="s">
        <v>348</v>
      </c>
      <c r="E133" s="109" t="s">
        <v>1246</v>
      </c>
      <c r="F133" s="19" t="s">
        <v>11</v>
      </c>
      <c r="G133" s="110" t="s">
        <v>1428</v>
      </c>
      <c r="H133" s="138" t="s">
        <v>349</v>
      </c>
      <c r="I133" s="116">
        <v>60</v>
      </c>
      <c r="J133" s="110" t="s">
        <v>350</v>
      </c>
      <c r="K133" s="123"/>
      <c r="L133" s="123"/>
    </row>
    <row r="134" spans="1:12" ht="35.1" customHeight="1" x14ac:dyDescent="0.3">
      <c r="A134" s="16"/>
      <c r="B134" s="113">
        <v>271</v>
      </c>
      <c r="C134" s="109" t="s">
        <v>351</v>
      </c>
      <c r="D134" s="110" t="s">
        <v>352</v>
      </c>
      <c r="E134" s="109" t="s">
        <v>353</v>
      </c>
      <c r="F134" s="110" t="s">
        <v>11</v>
      </c>
      <c r="G134" s="102" t="s">
        <v>1429</v>
      </c>
      <c r="H134" s="138" t="s">
        <v>1736</v>
      </c>
      <c r="I134" s="130">
        <v>83</v>
      </c>
      <c r="J134" s="110" t="s">
        <v>185</v>
      </c>
      <c r="K134" s="123"/>
      <c r="L134" s="123"/>
    </row>
    <row r="135" spans="1:12" ht="35.1" customHeight="1" x14ac:dyDescent="0.3">
      <c r="A135" s="16"/>
      <c r="B135" s="113">
        <v>272</v>
      </c>
      <c r="C135" s="109" t="s">
        <v>354</v>
      </c>
      <c r="D135" s="110" t="s">
        <v>1143</v>
      </c>
      <c r="E135" s="109" t="s">
        <v>1701</v>
      </c>
      <c r="F135" s="110" t="s">
        <v>11</v>
      </c>
      <c r="G135" s="110" t="s">
        <v>1430</v>
      </c>
      <c r="H135" s="142" t="s">
        <v>1737</v>
      </c>
      <c r="I135" s="125">
        <v>326</v>
      </c>
      <c r="J135" s="110" t="s">
        <v>55</v>
      </c>
      <c r="K135" s="123"/>
      <c r="L135" s="123"/>
    </row>
    <row r="136" spans="1:12" ht="35.1" customHeight="1" x14ac:dyDescent="0.3">
      <c r="A136" s="16"/>
      <c r="B136" s="113">
        <v>273</v>
      </c>
      <c r="C136" s="109" t="s">
        <v>1042</v>
      </c>
      <c r="D136" s="110" t="s">
        <v>1144</v>
      </c>
      <c r="E136" s="109" t="s">
        <v>1702</v>
      </c>
      <c r="F136" s="110" t="s">
        <v>11</v>
      </c>
      <c r="G136" s="110" t="s">
        <v>1431</v>
      </c>
      <c r="H136" s="138" t="s">
        <v>1602</v>
      </c>
      <c r="I136" s="116">
        <v>277</v>
      </c>
      <c r="J136" s="110" t="s">
        <v>135</v>
      </c>
      <c r="K136" s="123"/>
      <c r="L136" s="123"/>
    </row>
    <row r="137" spans="1:12" ht="35.1" customHeight="1" x14ac:dyDescent="0.3">
      <c r="A137" s="23"/>
      <c r="B137" s="73">
        <v>274</v>
      </c>
      <c r="C137" s="115" t="s">
        <v>1043</v>
      </c>
      <c r="D137" s="114" t="s">
        <v>355</v>
      </c>
      <c r="E137" s="115" t="s">
        <v>41</v>
      </c>
      <c r="F137" s="114" t="s">
        <v>11</v>
      </c>
      <c r="G137" s="114" t="s">
        <v>1432</v>
      </c>
      <c r="H137" s="140" t="s">
        <v>356</v>
      </c>
      <c r="I137" s="116">
        <v>3000</v>
      </c>
      <c r="J137" s="114" t="s">
        <v>1651</v>
      </c>
      <c r="K137" s="123"/>
      <c r="L137" s="123"/>
    </row>
    <row r="138" spans="1:12" ht="35.1" customHeight="1" x14ac:dyDescent="0.3">
      <c r="A138" s="16"/>
      <c r="B138" s="113">
        <v>275</v>
      </c>
      <c r="C138" s="109" t="s">
        <v>357</v>
      </c>
      <c r="D138" s="110" t="s">
        <v>1145</v>
      </c>
      <c r="E138" s="109" t="s">
        <v>1247</v>
      </c>
      <c r="F138" s="110" t="s">
        <v>11</v>
      </c>
      <c r="G138" s="110" t="s">
        <v>1433</v>
      </c>
      <c r="H138" s="138" t="s">
        <v>358</v>
      </c>
      <c r="I138" s="116">
        <v>500</v>
      </c>
      <c r="J138" s="110" t="s">
        <v>185</v>
      </c>
      <c r="K138" s="123"/>
      <c r="L138" s="123"/>
    </row>
    <row r="139" spans="1:12" ht="35.1" customHeight="1" x14ac:dyDescent="0.3">
      <c r="A139" s="16"/>
      <c r="B139" s="113">
        <v>277</v>
      </c>
      <c r="C139" s="109" t="s">
        <v>1672</v>
      </c>
      <c r="D139" s="110" t="s">
        <v>1146</v>
      </c>
      <c r="E139" s="109" t="s">
        <v>1248</v>
      </c>
      <c r="F139" s="110" t="s">
        <v>11</v>
      </c>
      <c r="G139" s="110" t="s">
        <v>1434</v>
      </c>
      <c r="H139" s="138" t="s">
        <v>1603</v>
      </c>
      <c r="I139" s="26">
        <v>34</v>
      </c>
      <c r="J139" s="110" t="s">
        <v>129</v>
      </c>
      <c r="K139" s="123"/>
      <c r="L139" s="123"/>
    </row>
    <row r="140" spans="1:12" ht="35.1" customHeight="1" x14ac:dyDescent="0.3">
      <c r="A140" s="16"/>
      <c r="B140" s="113">
        <v>278</v>
      </c>
      <c r="C140" s="109" t="s">
        <v>359</v>
      </c>
      <c r="D140" s="110" t="s">
        <v>1147</v>
      </c>
      <c r="E140" s="109" t="s">
        <v>1703</v>
      </c>
      <c r="F140" s="110" t="s">
        <v>11</v>
      </c>
      <c r="G140" s="110" t="s">
        <v>1435</v>
      </c>
      <c r="H140" s="138" t="s">
        <v>2521</v>
      </c>
      <c r="I140" s="116" t="s">
        <v>1604</v>
      </c>
      <c r="J140" s="110" t="s">
        <v>556</v>
      </c>
      <c r="K140" s="123"/>
      <c r="L140" s="123"/>
    </row>
    <row r="141" spans="1:12" ht="35.1" customHeight="1" x14ac:dyDescent="0.3">
      <c r="A141" s="16"/>
      <c r="B141" s="110">
        <v>279</v>
      </c>
      <c r="C141" s="109" t="s">
        <v>360</v>
      </c>
      <c r="D141" s="110" t="s">
        <v>361</v>
      </c>
      <c r="E141" s="109" t="s">
        <v>154</v>
      </c>
      <c r="F141" s="110" t="s">
        <v>11</v>
      </c>
      <c r="G141" s="110" t="s">
        <v>1436</v>
      </c>
      <c r="H141" s="138" t="s">
        <v>1605</v>
      </c>
      <c r="I141" s="127" t="s">
        <v>1660</v>
      </c>
      <c r="J141" s="110" t="s">
        <v>43</v>
      </c>
      <c r="K141" s="123"/>
      <c r="L141" s="123"/>
    </row>
    <row r="142" spans="1:12" ht="35.1" customHeight="1" x14ac:dyDescent="0.3">
      <c r="A142" s="16"/>
      <c r="B142" s="113">
        <v>280</v>
      </c>
      <c r="C142" s="109" t="s">
        <v>1044</v>
      </c>
      <c r="D142" s="110" t="s">
        <v>362</v>
      </c>
      <c r="E142" s="109" t="s">
        <v>363</v>
      </c>
      <c r="F142" s="110" t="s">
        <v>11</v>
      </c>
      <c r="G142" s="110" t="s">
        <v>1437</v>
      </c>
      <c r="H142" s="138" t="s">
        <v>1606</v>
      </c>
      <c r="I142" s="116">
        <v>50</v>
      </c>
      <c r="J142" s="110" t="s">
        <v>321</v>
      </c>
      <c r="K142" s="123"/>
      <c r="L142" s="123"/>
    </row>
    <row r="143" spans="1:12" ht="35.1" customHeight="1" x14ac:dyDescent="0.3">
      <c r="A143" s="16"/>
      <c r="B143" s="113">
        <v>281</v>
      </c>
      <c r="C143" s="109" t="s">
        <v>1045</v>
      </c>
      <c r="D143" s="28" t="s">
        <v>1148</v>
      </c>
      <c r="E143" s="27" t="s">
        <v>1249</v>
      </c>
      <c r="F143" s="110" t="s">
        <v>11</v>
      </c>
      <c r="G143" s="110" t="s">
        <v>1437</v>
      </c>
      <c r="H143" s="138" t="s">
        <v>1607</v>
      </c>
      <c r="I143" s="26">
        <v>23</v>
      </c>
      <c r="J143" s="110" t="s">
        <v>1653</v>
      </c>
      <c r="K143" s="123"/>
      <c r="L143" s="123"/>
    </row>
    <row r="144" spans="1:12" ht="35.1" customHeight="1" x14ac:dyDescent="0.3">
      <c r="A144" s="16"/>
      <c r="B144" s="113">
        <v>282</v>
      </c>
      <c r="C144" s="109" t="s">
        <v>364</v>
      </c>
      <c r="D144" s="110" t="s">
        <v>1149</v>
      </c>
      <c r="E144" s="109" t="s">
        <v>1000</v>
      </c>
      <c r="F144" s="110" t="s">
        <v>11</v>
      </c>
      <c r="G144" s="110" t="s">
        <v>1438</v>
      </c>
      <c r="H144" s="138" t="s">
        <v>365</v>
      </c>
      <c r="I144" s="116">
        <v>361</v>
      </c>
      <c r="J144" s="110" t="s">
        <v>129</v>
      </c>
      <c r="K144" s="123"/>
      <c r="L144" s="123"/>
    </row>
    <row r="145" spans="1:12" ht="35.1" customHeight="1" x14ac:dyDescent="0.3">
      <c r="A145" s="16"/>
      <c r="B145" s="113">
        <v>283</v>
      </c>
      <c r="C145" s="109" t="s">
        <v>366</v>
      </c>
      <c r="D145" s="110" t="s">
        <v>367</v>
      </c>
      <c r="E145" s="109" t="s">
        <v>368</v>
      </c>
      <c r="F145" s="110" t="s">
        <v>11</v>
      </c>
      <c r="G145" s="110" t="s">
        <v>1439</v>
      </c>
      <c r="H145" s="138" t="s">
        <v>369</v>
      </c>
      <c r="I145" s="116">
        <v>20</v>
      </c>
      <c r="J145" s="110" t="s">
        <v>15</v>
      </c>
      <c r="K145" s="123"/>
      <c r="L145" s="123"/>
    </row>
    <row r="146" spans="1:12" ht="35.1" customHeight="1" x14ac:dyDescent="0.3">
      <c r="A146" s="16"/>
      <c r="B146" s="110">
        <v>285</v>
      </c>
      <c r="C146" s="109" t="s">
        <v>370</v>
      </c>
      <c r="D146" s="110" t="s">
        <v>1150</v>
      </c>
      <c r="E146" s="109" t="s">
        <v>1004</v>
      </c>
      <c r="F146" s="110" t="s">
        <v>11</v>
      </c>
      <c r="G146" s="110" t="s">
        <v>1440</v>
      </c>
      <c r="H146" s="138" t="s">
        <v>2519</v>
      </c>
      <c r="I146" s="127">
        <v>191</v>
      </c>
      <c r="J146" s="110" t="s">
        <v>55</v>
      </c>
      <c r="K146" s="123"/>
      <c r="L146" s="123"/>
    </row>
    <row r="147" spans="1:12" ht="35.1" customHeight="1" x14ac:dyDescent="0.3">
      <c r="A147" s="16"/>
      <c r="B147" s="113">
        <v>286</v>
      </c>
      <c r="C147" s="109" t="s">
        <v>371</v>
      </c>
      <c r="D147" s="110" t="s">
        <v>1151</v>
      </c>
      <c r="E147" s="109" t="s">
        <v>1250</v>
      </c>
      <c r="F147" s="110" t="s">
        <v>11</v>
      </c>
      <c r="G147" s="110" t="s">
        <v>1441</v>
      </c>
      <c r="H147" s="138" t="s">
        <v>2518</v>
      </c>
      <c r="I147" s="116">
        <v>169</v>
      </c>
      <c r="J147" s="110" t="s">
        <v>55</v>
      </c>
      <c r="K147" s="123"/>
      <c r="L147" s="123"/>
    </row>
    <row r="148" spans="1:12" ht="35.1" customHeight="1" x14ac:dyDescent="0.3">
      <c r="A148" s="16"/>
      <c r="B148" s="73">
        <v>287</v>
      </c>
      <c r="C148" s="115" t="s">
        <v>372</v>
      </c>
      <c r="D148" s="114" t="s">
        <v>373</v>
      </c>
      <c r="E148" s="115" t="s">
        <v>1704</v>
      </c>
      <c r="F148" s="110" t="s">
        <v>11</v>
      </c>
      <c r="G148" s="110" t="s">
        <v>1442</v>
      </c>
      <c r="H148" s="140" t="s">
        <v>374</v>
      </c>
      <c r="I148" s="126">
        <v>400000</v>
      </c>
      <c r="J148" s="110" t="s">
        <v>15</v>
      </c>
      <c r="K148" s="123"/>
      <c r="L148" s="123"/>
    </row>
    <row r="149" spans="1:12" ht="35.1" customHeight="1" x14ac:dyDescent="0.3">
      <c r="A149" s="23"/>
      <c r="B149" s="73">
        <v>288</v>
      </c>
      <c r="C149" s="115" t="s">
        <v>375</v>
      </c>
      <c r="D149" s="114" t="s">
        <v>1152</v>
      </c>
      <c r="E149" s="115" t="s">
        <v>376</v>
      </c>
      <c r="F149" s="114" t="s">
        <v>11</v>
      </c>
      <c r="G149" s="114" t="s">
        <v>1443</v>
      </c>
      <c r="H149" s="140" t="s">
        <v>2520</v>
      </c>
      <c r="I149" s="116">
        <v>1280</v>
      </c>
      <c r="J149" s="114" t="s">
        <v>297</v>
      </c>
      <c r="K149" s="123"/>
      <c r="L149" s="123"/>
    </row>
    <row r="150" spans="1:12" ht="35.1" customHeight="1" x14ac:dyDescent="0.3">
      <c r="A150" s="16"/>
      <c r="B150" s="113">
        <v>289</v>
      </c>
      <c r="C150" s="109" t="s">
        <v>1046</v>
      </c>
      <c r="D150" s="110" t="s">
        <v>377</v>
      </c>
      <c r="E150" s="109" t="s">
        <v>378</v>
      </c>
      <c r="F150" s="110" t="s">
        <v>11</v>
      </c>
      <c r="G150" s="110" t="s">
        <v>1444</v>
      </c>
      <c r="H150" s="138" t="s">
        <v>379</v>
      </c>
      <c r="I150" s="116">
        <v>1300</v>
      </c>
      <c r="J150" s="110" t="s">
        <v>15</v>
      </c>
      <c r="K150" s="123"/>
      <c r="L150" s="123"/>
    </row>
    <row r="151" spans="1:12" ht="35.1" customHeight="1" x14ac:dyDescent="0.3">
      <c r="A151" s="16"/>
      <c r="B151" s="113">
        <v>290</v>
      </c>
      <c r="C151" s="99" t="s">
        <v>380</v>
      </c>
      <c r="D151" s="19" t="s">
        <v>1153</v>
      </c>
      <c r="E151" s="99" t="s">
        <v>381</v>
      </c>
      <c r="F151" s="110" t="s">
        <v>11</v>
      </c>
      <c r="G151" s="110" t="s">
        <v>1445</v>
      </c>
      <c r="H151" s="142" t="s">
        <v>1608</v>
      </c>
      <c r="I151" s="117">
        <v>56</v>
      </c>
      <c r="J151" s="110" t="s">
        <v>28</v>
      </c>
      <c r="K151" s="123"/>
      <c r="L151" s="123"/>
    </row>
    <row r="152" spans="1:12" ht="35.1" customHeight="1" x14ac:dyDescent="0.3">
      <c r="A152" s="16"/>
      <c r="B152" s="113">
        <v>291</v>
      </c>
      <c r="C152" s="109" t="s">
        <v>382</v>
      </c>
      <c r="D152" s="110" t="s">
        <v>383</v>
      </c>
      <c r="E152" s="109" t="s">
        <v>384</v>
      </c>
      <c r="F152" s="110" t="s">
        <v>11</v>
      </c>
      <c r="G152" s="110" t="s">
        <v>1446</v>
      </c>
      <c r="H152" s="138" t="s">
        <v>385</v>
      </c>
      <c r="I152" s="128">
        <v>100</v>
      </c>
      <c r="J152" s="110" t="s">
        <v>1651</v>
      </c>
      <c r="K152" s="123"/>
      <c r="L152" s="123"/>
    </row>
    <row r="153" spans="1:12" ht="35.1" customHeight="1" x14ac:dyDescent="0.3">
      <c r="A153" s="16"/>
      <c r="B153" s="113">
        <v>296</v>
      </c>
      <c r="C153" s="109" t="s">
        <v>386</v>
      </c>
      <c r="D153" s="110" t="s">
        <v>1154</v>
      </c>
      <c r="E153" s="109" t="s">
        <v>1251</v>
      </c>
      <c r="F153" s="110" t="s">
        <v>11</v>
      </c>
      <c r="G153" s="102" t="s">
        <v>1447</v>
      </c>
      <c r="H153" s="138" t="s">
        <v>1609</v>
      </c>
      <c r="I153" s="130">
        <v>13578</v>
      </c>
      <c r="J153" s="110" t="s">
        <v>387</v>
      </c>
      <c r="K153" s="123"/>
      <c r="L153" s="123"/>
    </row>
    <row r="154" spans="1:12" ht="35.1" customHeight="1" x14ac:dyDescent="0.3">
      <c r="A154" s="16"/>
      <c r="B154" s="113">
        <v>297</v>
      </c>
      <c r="C154" s="109" t="s">
        <v>388</v>
      </c>
      <c r="D154" s="28" t="s">
        <v>389</v>
      </c>
      <c r="E154" s="27" t="s">
        <v>390</v>
      </c>
      <c r="F154" s="110" t="s">
        <v>11</v>
      </c>
      <c r="G154" s="110" t="s">
        <v>1448</v>
      </c>
      <c r="H154" s="138" t="s">
        <v>391</v>
      </c>
      <c r="I154" s="26">
        <v>4625</v>
      </c>
      <c r="J154" s="110" t="s">
        <v>392</v>
      </c>
      <c r="K154" s="123"/>
      <c r="L154" s="123"/>
    </row>
    <row r="155" spans="1:12" ht="35.1" customHeight="1" x14ac:dyDescent="0.3">
      <c r="A155" s="16"/>
      <c r="B155" s="113">
        <v>298</v>
      </c>
      <c r="C155" s="109" t="s">
        <v>1047</v>
      </c>
      <c r="D155" s="110" t="s">
        <v>1155</v>
      </c>
      <c r="E155" s="109" t="s">
        <v>393</v>
      </c>
      <c r="F155" s="110" t="s">
        <v>11</v>
      </c>
      <c r="G155" s="110" t="s">
        <v>1449</v>
      </c>
      <c r="H155" s="138" t="s">
        <v>394</v>
      </c>
      <c r="I155" s="116">
        <v>96</v>
      </c>
      <c r="J155" s="110" t="s">
        <v>1658</v>
      </c>
      <c r="K155" s="123"/>
      <c r="L155" s="123"/>
    </row>
    <row r="156" spans="1:12" ht="35.1" customHeight="1" x14ac:dyDescent="0.3">
      <c r="A156" s="16"/>
      <c r="B156" s="113">
        <v>299</v>
      </c>
      <c r="C156" s="109" t="s">
        <v>395</v>
      </c>
      <c r="D156" s="110" t="s">
        <v>396</v>
      </c>
      <c r="E156" s="109" t="s">
        <v>1705</v>
      </c>
      <c r="F156" s="110" t="s">
        <v>11</v>
      </c>
      <c r="G156" s="110" t="s">
        <v>1450</v>
      </c>
      <c r="H156" s="138" t="s">
        <v>1610</v>
      </c>
      <c r="I156" s="127">
        <v>467</v>
      </c>
      <c r="J156" s="110" t="s">
        <v>76</v>
      </c>
      <c r="K156" s="123"/>
      <c r="L156" s="123"/>
    </row>
    <row r="157" spans="1:12" ht="35.1" customHeight="1" x14ac:dyDescent="0.3">
      <c r="A157" s="16"/>
      <c r="B157" s="113">
        <v>300</v>
      </c>
      <c r="C157" s="109" t="s">
        <v>397</v>
      </c>
      <c r="D157" s="110" t="s">
        <v>1156</v>
      </c>
      <c r="E157" s="109" t="s">
        <v>1252</v>
      </c>
      <c r="F157" s="110" t="s">
        <v>11</v>
      </c>
      <c r="G157" s="110" t="s">
        <v>1451</v>
      </c>
      <c r="H157" s="138" t="s">
        <v>398</v>
      </c>
      <c r="I157" s="116">
        <v>53</v>
      </c>
      <c r="J157" s="110" t="s">
        <v>39</v>
      </c>
      <c r="K157" s="123"/>
      <c r="L157" s="123"/>
    </row>
    <row r="158" spans="1:12" ht="35.1" customHeight="1" x14ac:dyDescent="0.3">
      <c r="A158" s="16"/>
      <c r="B158" s="113">
        <v>301</v>
      </c>
      <c r="C158" s="109" t="s">
        <v>399</v>
      </c>
      <c r="D158" s="110" t="s">
        <v>400</v>
      </c>
      <c r="E158" s="109" t="s">
        <v>1253</v>
      </c>
      <c r="F158" s="110" t="s">
        <v>11</v>
      </c>
      <c r="G158" s="110" t="s">
        <v>1452</v>
      </c>
      <c r="H158" s="138" t="s">
        <v>401</v>
      </c>
      <c r="I158" s="116">
        <v>120</v>
      </c>
      <c r="J158" s="110" t="s">
        <v>1653</v>
      </c>
      <c r="K158" s="123"/>
      <c r="L158" s="123"/>
    </row>
    <row r="159" spans="1:12" ht="35.1" customHeight="1" x14ac:dyDescent="0.3">
      <c r="A159" s="23"/>
      <c r="B159" s="73">
        <v>302</v>
      </c>
      <c r="C159" s="115" t="s">
        <v>402</v>
      </c>
      <c r="D159" s="114" t="s">
        <v>1157</v>
      </c>
      <c r="E159" s="115" t="s">
        <v>1254</v>
      </c>
      <c r="F159" s="114" t="s">
        <v>11</v>
      </c>
      <c r="G159" s="114" t="s">
        <v>1453</v>
      </c>
      <c r="H159" s="140" t="s">
        <v>403</v>
      </c>
      <c r="I159" s="118">
        <v>487</v>
      </c>
      <c r="J159" s="114" t="s">
        <v>297</v>
      </c>
      <c r="K159" s="123"/>
      <c r="L159" s="123"/>
    </row>
    <row r="160" spans="1:12" ht="35.1" customHeight="1" x14ac:dyDescent="0.3">
      <c r="A160" s="16"/>
      <c r="B160" s="113">
        <v>303</v>
      </c>
      <c r="C160" s="109" t="s">
        <v>404</v>
      </c>
      <c r="D160" s="110" t="s">
        <v>1011</v>
      </c>
      <c r="E160" s="109" t="s">
        <v>1706</v>
      </c>
      <c r="F160" s="110" t="s">
        <v>11</v>
      </c>
      <c r="G160" s="110" t="s">
        <v>1454</v>
      </c>
      <c r="H160" s="138" t="s">
        <v>1012</v>
      </c>
      <c r="I160" s="116">
        <v>81</v>
      </c>
      <c r="J160" s="110" t="s">
        <v>1657</v>
      </c>
      <c r="K160" s="123"/>
      <c r="L160" s="123"/>
    </row>
    <row r="161" spans="1:12" ht="35.1" customHeight="1" x14ac:dyDescent="0.3">
      <c r="A161" s="16"/>
      <c r="B161" s="113">
        <v>304</v>
      </c>
      <c r="C161" s="109" t="s">
        <v>405</v>
      </c>
      <c r="D161" s="110" t="s">
        <v>1158</v>
      </c>
      <c r="E161" s="109" t="s">
        <v>1255</v>
      </c>
      <c r="F161" s="110" t="s">
        <v>11</v>
      </c>
      <c r="G161" s="110" t="s">
        <v>1455</v>
      </c>
      <c r="H161" s="138" t="s">
        <v>406</v>
      </c>
      <c r="I161" s="116">
        <v>27</v>
      </c>
      <c r="J161" s="110" t="s">
        <v>345</v>
      </c>
      <c r="K161" s="123"/>
      <c r="L161" s="123"/>
    </row>
    <row r="162" spans="1:12" ht="35.1" customHeight="1" x14ac:dyDescent="0.3">
      <c r="A162" s="16"/>
      <c r="B162" s="113">
        <v>305</v>
      </c>
      <c r="C162" s="109" t="s">
        <v>407</v>
      </c>
      <c r="D162" s="110" t="s">
        <v>408</v>
      </c>
      <c r="E162" s="109" t="s">
        <v>409</v>
      </c>
      <c r="F162" s="110" t="s">
        <v>11</v>
      </c>
      <c r="G162" s="110" t="s">
        <v>1456</v>
      </c>
      <c r="H162" s="138" t="s">
        <v>410</v>
      </c>
      <c r="I162" s="134">
        <v>100</v>
      </c>
      <c r="J162" s="110" t="s">
        <v>39</v>
      </c>
      <c r="K162" s="123"/>
      <c r="L162" s="123"/>
    </row>
    <row r="163" spans="1:12" ht="35.1" customHeight="1" x14ac:dyDescent="0.3">
      <c r="A163" s="16"/>
      <c r="B163" s="113">
        <v>306</v>
      </c>
      <c r="C163" s="109" t="s">
        <v>411</v>
      </c>
      <c r="D163" s="32" t="s">
        <v>1159</v>
      </c>
      <c r="E163" s="109" t="s">
        <v>1256</v>
      </c>
      <c r="F163" s="110" t="s">
        <v>11</v>
      </c>
      <c r="G163" s="110" t="s">
        <v>1457</v>
      </c>
      <c r="H163" s="138" t="s">
        <v>412</v>
      </c>
      <c r="I163" s="116">
        <v>4750</v>
      </c>
      <c r="J163" s="110" t="s">
        <v>1652</v>
      </c>
      <c r="K163" s="123"/>
      <c r="L163" s="123"/>
    </row>
    <row r="164" spans="1:12" ht="35.1" customHeight="1" x14ac:dyDescent="0.3">
      <c r="A164" s="23"/>
      <c r="B164" s="73">
        <v>307</v>
      </c>
      <c r="C164" s="115" t="s">
        <v>413</v>
      </c>
      <c r="D164" s="114" t="s">
        <v>1160</v>
      </c>
      <c r="E164" s="78" t="s">
        <v>1257</v>
      </c>
      <c r="F164" s="114" t="s">
        <v>11</v>
      </c>
      <c r="G164" s="114" t="s">
        <v>1458</v>
      </c>
      <c r="H164" s="140" t="s">
        <v>414</v>
      </c>
      <c r="I164" s="118">
        <v>148</v>
      </c>
      <c r="J164" s="114" t="s">
        <v>297</v>
      </c>
      <c r="K164" s="123"/>
      <c r="L164" s="123"/>
    </row>
    <row r="165" spans="1:12" ht="35.1" customHeight="1" x14ac:dyDescent="0.3">
      <c r="A165" s="16"/>
      <c r="B165" s="113">
        <v>309</v>
      </c>
      <c r="C165" s="109" t="s">
        <v>415</v>
      </c>
      <c r="D165" s="29" t="s">
        <v>416</v>
      </c>
      <c r="E165" s="27" t="s">
        <v>417</v>
      </c>
      <c r="F165" s="110" t="s">
        <v>11</v>
      </c>
      <c r="G165" s="110" t="s">
        <v>1459</v>
      </c>
      <c r="H165" s="138" t="s">
        <v>418</v>
      </c>
      <c r="I165" s="26">
        <v>35</v>
      </c>
      <c r="J165" s="110" t="s">
        <v>419</v>
      </c>
      <c r="K165" s="123"/>
      <c r="L165" s="123"/>
    </row>
    <row r="166" spans="1:12" ht="35.1" customHeight="1" x14ac:dyDescent="0.3">
      <c r="A166" s="16"/>
      <c r="B166" s="113">
        <v>310</v>
      </c>
      <c r="C166" s="109" t="s">
        <v>1048</v>
      </c>
      <c r="D166" s="110" t="s">
        <v>1161</v>
      </c>
      <c r="E166" s="109" t="s">
        <v>1258</v>
      </c>
      <c r="F166" s="110" t="s">
        <v>11</v>
      </c>
      <c r="G166" s="110" t="s">
        <v>1460</v>
      </c>
      <c r="H166" s="138" t="s">
        <v>420</v>
      </c>
      <c r="I166" s="116">
        <v>366</v>
      </c>
      <c r="J166" s="110" t="s">
        <v>76</v>
      </c>
      <c r="K166" s="123"/>
      <c r="L166" s="123"/>
    </row>
    <row r="167" spans="1:12" ht="35.1" customHeight="1" x14ac:dyDescent="0.3">
      <c r="A167" s="16"/>
      <c r="B167" s="113">
        <v>311</v>
      </c>
      <c r="C167" s="109" t="s">
        <v>1013</v>
      </c>
      <c r="D167" s="110" t="s">
        <v>1014</v>
      </c>
      <c r="E167" s="109" t="s">
        <v>1259</v>
      </c>
      <c r="F167" s="110" t="s">
        <v>11</v>
      </c>
      <c r="G167" s="110" t="s">
        <v>1461</v>
      </c>
      <c r="H167" s="138" t="s">
        <v>1015</v>
      </c>
      <c r="I167" s="118">
        <v>81</v>
      </c>
      <c r="J167" s="110" t="s">
        <v>1657</v>
      </c>
      <c r="K167" s="123"/>
      <c r="L167" s="123"/>
    </row>
    <row r="168" spans="1:12" ht="35.1" customHeight="1" x14ac:dyDescent="0.3">
      <c r="A168" s="16"/>
      <c r="B168" s="113">
        <v>313</v>
      </c>
      <c r="C168" s="109" t="s">
        <v>1049</v>
      </c>
      <c r="D168" s="110" t="s">
        <v>1162</v>
      </c>
      <c r="E168" s="109" t="s">
        <v>1260</v>
      </c>
      <c r="F168" s="110" t="s">
        <v>11</v>
      </c>
      <c r="G168" s="110" t="s">
        <v>1462</v>
      </c>
      <c r="H168" s="138" t="s">
        <v>1611</v>
      </c>
      <c r="I168" s="116">
        <v>2200</v>
      </c>
      <c r="J168" s="110" t="s">
        <v>421</v>
      </c>
      <c r="K168" s="123"/>
      <c r="L168" s="123"/>
    </row>
    <row r="169" spans="1:12" ht="35.1" customHeight="1" x14ac:dyDescent="0.3">
      <c r="A169" s="16"/>
      <c r="B169" s="113">
        <v>314</v>
      </c>
      <c r="C169" s="109" t="s">
        <v>422</v>
      </c>
      <c r="D169" s="110" t="s">
        <v>423</v>
      </c>
      <c r="E169" s="109" t="s">
        <v>424</v>
      </c>
      <c r="F169" s="110" t="s">
        <v>11</v>
      </c>
      <c r="G169" s="110" t="s">
        <v>1463</v>
      </c>
      <c r="H169" s="138" t="s">
        <v>425</v>
      </c>
      <c r="I169" s="134">
        <v>922</v>
      </c>
      <c r="J169" s="110" t="s">
        <v>43</v>
      </c>
      <c r="K169" s="123"/>
      <c r="L169" s="123"/>
    </row>
    <row r="170" spans="1:12" ht="35.1" customHeight="1" x14ac:dyDescent="0.3">
      <c r="A170" s="16"/>
      <c r="B170" s="113">
        <v>315</v>
      </c>
      <c r="C170" s="109" t="s">
        <v>426</v>
      </c>
      <c r="D170" s="110" t="s">
        <v>1163</v>
      </c>
      <c r="E170" s="109" t="s">
        <v>1261</v>
      </c>
      <c r="F170" s="110" t="s">
        <v>11</v>
      </c>
      <c r="G170" s="110" t="s">
        <v>1464</v>
      </c>
      <c r="H170" s="138" t="s">
        <v>1612</v>
      </c>
      <c r="I170" s="116">
        <v>2350</v>
      </c>
      <c r="J170" s="110" t="s">
        <v>427</v>
      </c>
      <c r="K170" s="123"/>
      <c r="L170" s="123"/>
    </row>
    <row r="171" spans="1:12" ht="35.1" customHeight="1" x14ac:dyDescent="0.3">
      <c r="A171" s="16"/>
      <c r="B171" s="113">
        <v>316</v>
      </c>
      <c r="C171" s="109" t="s">
        <v>1050</v>
      </c>
      <c r="D171" s="28" t="s">
        <v>1164</v>
      </c>
      <c r="E171" s="31" t="s">
        <v>1707</v>
      </c>
      <c r="F171" s="110" t="s">
        <v>11</v>
      </c>
      <c r="G171" s="110" t="s">
        <v>1465</v>
      </c>
      <c r="H171" s="138" t="s">
        <v>428</v>
      </c>
      <c r="I171" s="26">
        <v>1420</v>
      </c>
      <c r="J171" s="110" t="s">
        <v>429</v>
      </c>
      <c r="K171" s="123"/>
      <c r="L171" s="123"/>
    </row>
    <row r="172" spans="1:12" ht="35.1" customHeight="1" x14ac:dyDescent="0.3">
      <c r="A172" s="16"/>
      <c r="B172" s="113">
        <v>318</v>
      </c>
      <c r="C172" s="109" t="s">
        <v>430</v>
      </c>
      <c r="D172" s="110" t="s">
        <v>431</v>
      </c>
      <c r="E172" s="109" t="s">
        <v>140</v>
      </c>
      <c r="F172" s="110" t="s">
        <v>11</v>
      </c>
      <c r="G172" s="110" t="s">
        <v>1466</v>
      </c>
      <c r="H172" s="138" t="s">
        <v>432</v>
      </c>
      <c r="I172" s="26">
        <v>7077</v>
      </c>
      <c r="J172" s="110" t="s">
        <v>1651</v>
      </c>
      <c r="K172" s="123"/>
      <c r="L172" s="123"/>
    </row>
    <row r="173" spans="1:12" ht="35.1" customHeight="1" x14ac:dyDescent="0.3">
      <c r="A173" s="16"/>
      <c r="B173" s="113" t="s">
        <v>433</v>
      </c>
      <c r="C173" s="109" t="s">
        <v>1051</v>
      </c>
      <c r="D173" s="110" t="s">
        <v>434</v>
      </c>
      <c r="E173" s="109" t="s">
        <v>435</v>
      </c>
      <c r="F173" s="19" t="s">
        <v>11</v>
      </c>
      <c r="G173" s="110" t="s">
        <v>1467</v>
      </c>
      <c r="H173" s="138" t="s">
        <v>436</v>
      </c>
      <c r="I173" s="26">
        <v>120</v>
      </c>
      <c r="J173" s="110" t="s">
        <v>15</v>
      </c>
      <c r="K173" s="123"/>
      <c r="L173" s="123"/>
    </row>
    <row r="174" spans="1:12" ht="35.1" customHeight="1" x14ac:dyDescent="0.3">
      <c r="A174" s="16"/>
      <c r="B174" s="113">
        <v>319</v>
      </c>
      <c r="C174" s="109" t="s">
        <v>437</v>
      </c>
      <c r="D174" s="28" t="s">
        <v>438</v>
      </c>
      <c r="E174" s="27" t="s">
        <v>439</v>
      </c>
      <c r="F174" s="110" t="s">
        <v>11</v>
      </c>
      <c r="G174" s="110" t="s">
        <v>1468</v>
      </c>
      <c r="H174" s="138" t="s">
        <v>440</v>
      </c>
      <c r="I174" s="26">
        <v>63</v>
      </c>
      <c r="J174" s="110" t="s">
        <v>63</v>
      </c>
      <c r="K174" s="123"/>
      <c r="L174" s="123"/>
    </row>
    <row r="175" spans="1:12" ht="35.1" customHeight="1" x14ac:dyDescent="0.3">
      <c r="A175" s="16"/>
      <c r="B175" s="113">
        <v>320</v>
      </c>
      <c r="C175" s="109" t="s">
        <v>441</v>
      </c>
      <c r="D175" s="110" t="s">
        <v>442</v>
      </c>
      <c r="E175" s="109" t="s">
        <v>1262</v>
      </c>
      <c r="F175" s="110" t="s">
        <v>11</v>
      </c>
      <c r="G175" s="110" t="s">
        <v>1469</v>
      </c>
      <c r="H175" s="138" t="s">
        <v>443</v>
      </c>
      <c r="I175" s="128" t="s">
        <v>1613</v>
      </c>
      <c r="J175" s="110" t="s">
        <v>1652</v>
      </c>
      <c r="K175" s="123"/>
      <c r="L175" s="123"/>
    </row>
    <row r="176" spans="1:12" ht="35.1" customHeight="1" x14ac:dyDescent="0.3">
      <c r="A176" s="16"/>
      <c r="B176" s="113">
        <v>322</v>
      </c>
      <c r="C176" s="109" t="s">
        <v>444</v>
      </c>
      <c r="D176" s="110" t="s">
        <v>445</v>
      </c>
      <c r="E176" s="109" t="s">
        <v>1708</v>
      </c>
      <c r="F176" s="110" t="s">
        <v>11</v>
      </c>
      <c r="G176" s="110" t="s">
        <v>1470</v>
      </c>
      <c r="H176" s="138" t="s">
        <v>446</v>
      </c>
      <c r="I176" s="26">
        <v>100</v>
      </c>
      <c r="J176" s="110" t="s">
        <v>63</v>
      </c>
      <c r="K176" s="123"/>
      <c r="L176" s="123"/>
    </row>
    <row r="177" spans="1:12" ht="35.1" customHeight="1" x14ac:dyDescent="0.3">
      <c r="A177" s="16"/>
      <c r="B177" s="113">
        <v>323</v>
      </c>
      <c r="C177" s="109" t="s">
        <v>447</v>
      </c>
      <c r="D177" s="28" t="s">
        <v>448</v>
      </c>
      <c r="E177" s="27" t="s">
        <v>449</v>
      </c>
      <c r="F177" s="110" t="s">
        <v>11</v>
      </c>
      <c r="G177" s="110" t="s">
        <v>1470</v>
      </c>
      <c r="H177" s="138" t="s">
        <v>450</v>
      </c>
      <c r="I177" s="26">
        <v>10</v>
      </c>
      <c r="J177" s="110" t="s">
        <v>63</v>
      </c>
      <c r="K177" s="123"/>
      <c r="L177" s="123"/>
    </row>
    <row r="178" spans="1:12" ht="35.1" customHeight="1" x14ac:dyDescent="0.3">
      <c r="A178" s="16"/>
      <c r="B178" s="113">
        <v>324</v>
      </c>
      <c r="C178" s="109" t="s">
        <v>451</v>
      </c>
      <c r="D178" s="110" t="s">
        <v>452</v>
      </c>
      <c r="E178" s="109" t="s">
        <v>1263</v>
      </c>
      <c r="F178" s="110" t="s">
        <v>11</v>
      </c>
      <c r="G178" s="110" t="s">
        <v>1470</v>
      </c>
      <c r="H178" s="138" t="s">
        <v>453</v>
      </c>
      <c r="I178" s="26">
        <v>377</v>
      </c>
      <c r="J178" s="110" t="s">
        <v>63</v>
      </c>
      <c r="K178" s="123"/>
      <c r="L178" s="123"/>
    </row>
    <row r="179" spans="1:12" ht="35.1" customHeight="1" x14ac:dyDescent="0.3">
      <c r="A179" s="16"/>
      <c r="B179" s="113">
        <v>325</v>
      </c>
      <c r="C179" s="109" t="s">
        <v>454</v>
      </c>
      <c r="D179" s="110" t="s">
        <v>455</v>
      </c>
      <c r="E179" s="109" t="s">
        <v>1709</v>
      </c>
      <c r="F179" s="110" t="s">
        <v>11</v>
      </c>
      <c r="G179" s="110" t="s">
        <v>1471</v>
      </c>
      <c r="H179" s="138" t="s">
        <v>456</v>
      </c>
      <c r="I179" s="26">
        <v>9743</v>
      </c>
      <c r="J179" s="110" t="s">
        <v>1650</v>
      </c>
      <c r="K179" s="123"/>
      <c r="L179" s="123"/>
    </row>
    <row r="180" spans="1:12" ht="35.1" customHeight="1" x14ac:dyDescent="0.3">
      <c r="A180" s="16"/>
      <c r="B180" s="113">
        <v>326</v>
      </c>
      <c r="C180" s="109" t="s">
        <v>1052</v>
      </c>
      <c r="D180" s="110" t="s">
        <v>1165</v>
      </c>
      <c r="E180" s="109" t="s">
        <v>1710</v>
      </c>
      <c r="F180" s="110" t="s">
        <v>11</v>
      </c>
      <c r="G180" s="110" t="s">
        <v>1472</v>
      </c>
      <c r="H180" s="138" t="s">
        <v>1614</v>
      </c>
      <c r="I180" s="26">
        <v>61</v>
      </c>
      <c r="J180" s="110" t="s">
        <v>457</v>
      </c>
      <c r="K180" s="123"/>
      <c r="L180" s="123"/>
    </row>
    <row r="181" spans="1:12" ht="35.1" customHeight="1" x14ac:dyDescent="0.3">
      <c r="A181" s="16"/>
      <c r="B181" s="113">
        <v>327</v>
      </c>
      <c r="C181" s="109" t="s">
        <v>1053</v>
      </c>
      <c r="D181" s="28" t="s">
        <v>458</v>
      </c>
      <c r="E181" s="27" t="s">
        <v>459</v>
      </c>
      <c r="F181" s="110" t="s">
        <v>11</v>
      </c>
      <c r="G181" s="110" t="s">
        <v>1473</v>
      </c>
      <c r="H181" s="138" t="s">
        <v>460</v>
      </c>
      <c r="I181" s="26">
        <v>15997</v>
      </c>
      <c r="J181" s="110" t="s">
        <v>76</v>
      </c>
      <c r="K181" s="123"/>
      <c r="L181" s="123"/>
    </row>
    <row r="182" spans="1:12" ht="35.1" customHeight="1" x14ac:dyDescent="0.3">
      <c r="A182" s="16"/>
      <c r="B182" s="113">
        <v>328</v>
      </c>
      <c r="C182" s="99" t="s">
        <v>461</v>
      </c>
      <c r="D182" s="19" t="s">
        <v>462</v>
      </c>
      <c r="E182" s="111" t="s">
        <v>463</v>
      </c>
      <c r="F182" s="110" t="s">
        <v>11</v>
      </c>
      <c r="G182" s="110" t="s">
        <v>1474</v>
      </c>
      <c r="H182" s="142" t="s">
        <v>464</v>
      </c>
      <c r="I182" s="117">
        <v>22340</v>
      </c>
      <c r="J182" s="110" t="s">
        <v>171</v>
      </c>
      <c r="K182" s="123"/>
      <c r="L182" s="123"/>
    </row>
    <row r="183" spans="1:12" ht="35.1" customHeight="1" x14ac:dyDescent="0.3">
      <c r="A183" s="16"/>
      <c r="B183" s="110">
        <v>329</v>
      </c>
      <c r="C183" s="109" t="s">
        <v>465</v>
      </c>
      <c r="D183" s="110" t="s">
        <v>466</v>
      </c>
      <c r="E183" s="109" t="s">
        <v>467</v>
      </c>
      <c r="F183" s="110" t="s">
        <v>11</v>
      </c>
      <c r="G183" s="110" t="s">
        <v>1475</v>
      </c>
      <c r="H183" s="138" t="s">
        <v>468</v>
      </c>
      <c r="I183" s="116">
        <v>200</v>
      </c>
      <c r="J183" s="110" t="s">
        <v>63</v>
      </c>
      <c r="K183" s="123"/>
      <c r="L183" s="123"/>
    </row>
    <row r="184" spans="1:12" ht="35.1" customHeight="1" x14ac:dyDescent="0.3">
      <c r="A184" s="16"/>
      <c r="B184" s="113">
        <v>330</v>
      </c>
      <c r="C184" s="99" t="s">
        <v>469</v>
      </c>
      <c r="D184" s="19" t="s">
        <v>1166</v>
      </c>
      <c r="E184" s="99" t="s">
        <v>1264</v>
      </c>
      <c r="F184" s="110" t="s">
        <v>11</v>
      </c>
      <c r="G184" s="110" t="s">
        <v>1476</v>
      </c>
      <c r="H184" s="142" t="s">
        <v>1615</v>
      </c>
      <c r="I184" s="132">
        <v>190</v>
      </c>
      <c r="J184" s="110" t="s">
        <v>28</v>
      </c>
      <c r="K184" s="123"/>
      <c r="L184" s="123"/>
    </row>
    <row r="185" spans="1:12" ht="35.1" customHeight="1" x14ac:dyDescent="0.3">
      <c r="A185" s="16"/>
      <c r="B185" s="113">
        <v>331</v>
      </c>
      <c r="C185" s="109" t="s">
        <v>1673</v>
      </c>
      <c r="D185" s="110" t="s">
        <v>470</v>
      </c>
      <c r="E185" s="109" t="s">
        <v>471</v>
      </c>
      <c r="F185" s="110" t="s">
        <v>11</v>
      </c>
      <c r="G185" s="110" t="s">
        <v>1477</v>
      </c>
      <c r="H185" s="138" t="s">
        <v>472</v>
      </c>
      <c r="I185" s="26">
        <v>225</v>
      </c>
      <c r="J185" s="110" t="s">
        <v>63</v>
      </c>
      <c r="K185" s="123"/>
      <c r="L185" s="123"/>
    </row>
    <row r="186" spans="1:12" ht="35.1" customHeight="1" x14ac:dyDescent="0.3">
      <c r="A186" s="16"/>
      <c r="B186" s="113">
        <v>332</v>
      </c>
      <c r="C186" s="109" t="s">
        <v>473</v>
      </c>
      <c r="D186" s="110" t="s">
        <v>474</v>
      </c>
      <c r="E186" s="109" t="s">
        <v>475</v>
      </c>
      <c r="F186" s="110" t="s">
        <v>11</v>
      </c>
      <c r="G186" s="102" t="s">
        <v>1477</v>
      </c>
      <c r="H186" s="138" t="s">
        <v>476</v>
      </c>
      <c r="I186" s="130">
        <v>465</v>
      </c>
      <c r="J186" s="110" t="s">
        <v>457</v>
      </c>
      <c r="K186" s="123"/>
      <c r="L186" s="123"/>
    </row>
    <row r="187" spans="1:12" ht="35.1" customHeight="1" x14ac:dyDescent="0.3">
      <c r="A187" s="16"/>
      <c r="B187" s="113">
        <v>333</v>
      </c>
      <c r="C187" s="109" t="s">
        <v>477</v>
      </c>
      <c r="D187" s="110" t="s">
        <v>478</v>
      </c>
      <c r="E187" s="109" t="s">
        <v>479</v>
      </c>
      <c r="F187" s="110" t="s">
        <v>11</v>
      </c>
      <c r="G187" s="110" t="s">
        <v>1478</v>
      </c>
      <c r="H187" s="138" t="s">
        <v>480</v>
      </c>
      <c r="I187" s="26">
        <v>183</v>
      </c>
      <c r="J187" s="110" t="s">
        <v>481</v>
      </c>
      <c r="K187" s="123"/>
      <c r="L187" s="123"/>
    </row>
    <row r="188" spans="1:12" ht="35.1" customHeight="1" x14ac:dyDescent="0.3">
      <c r="A188" s="16"/>
      <c r="B188" s="113">
        <v>334</v>
      </c>
      <c r="C188" s="99" t="s">
        <v>1054</v>
      </c>
      <c r="D188" s="19" t="s">
        <v>1167</v>
      </c>
      <c r="E188" s="99" t="s">
        <v>1265</v>
      </c>
      <c r="F188" s="19" t="s">
        <v>11</v>
      </c>
      <c r="G188" s="110" t="s">
        <v>1479</v>
      </c>
      <c r="H188" s="142" t="s">
        <v>482</v>
      </c>
      <c r="I188" s="117">
        <v>91</v>
      </c>
      <c r="J188" s="110" t="s">
        <v>1653</v>
      </c>
      <c r="K188" s="123"/>
      <c r="L188" s="123"/>
    </row>
    <row r="189" spans="1:12" ht="35.1" customHeight="1" x14ac:dyDescent="0.3">
      <c r="A189" s="16"/>
      <c r="B189" s="113">
        <v>335</v>
      </c>
      <c r="C189" s="109" t="s">
        <v>483</v>
      </c>
      <c r="D189" s="110" t="s">
        <v>1168</v>
      </c>
      <c r="E189" s="109" t="s">
        <v>1266</v>
      </c>
      <c r="F189" s="110" t="s">
        <v>11</v>
      </c>
      <c r="G189" s="110" t="s">
        <v>1480</v>
      </c>
      <c r="H189" s="138" t="s">
        <v>1616</v>
      </c>
      <c r="I189" s="118">
        <v>608</v>
      </c>
      <c r="J189" s="110" t="s">
        <v>28</v>
      </c>
      <c r="K189" s="123"/>
      <c r="L189" s="123"/>
    </row>
    <row r="190" spans="1:12" ht="35.1" customHeight="1" x14ac:dyDescent="0.3">
      <c r="A190" s="16"/>
      <c r="B190" s="113">
        <v>336</v>
      </c>
      <c r="C190" s="109" t="s">
        <v>484</v>
      </c>
      <c r="D190" s="110" t="s">
        <v>485</v>
      </c>
      <c r="E190" s="109" t="s">
        <v>1267</v>
      </c>
      <c r="F190" s="110" t="s">
        <v>11</v>
      </c>
      <c r="G190" s="110" t="s">
        <v>1481</v>
      </c>
      <c r="H190" s="138" t="s">
        <v>1617</v>
      </c>
      <c r="I190" s="116">
        <v>39</v>
      </c>
      <c r="J190" s="110" t="s">
        <v>28</v>
      </c>
      <c r="K190" s="123"/>
      <c r="L190" s="123"/>
    </row>
    <row r="191" spans="1:12" ht="35.1" customHeight="1" x14ac:dyDescent="0.3">
      <c r="A191" s="16"/>
      <c r="B191" s="113">
        <v>341</v>
      </c>
      <c r="C191" s="109" t="s">
        <v>486</v>
      </c>
      <c r="D191" s="110" t="s">
        <v>1147</v>
      </c>
      <c r="E191" s="109" t="s">
        <v>1268</v>
      </c>
      <c r="F191" s="110" t="s">
        <v>11</v>
      </c>
      <c r="G191" s="102" t="s">
        <v>1482</v>
      </c>
      <c r="H191" s="138" t="s">
        <v>487</v>
      </c>
      <c r="I191" s="130">
        <v>32</v>
      </c>
      <c r="J191" s="110" t="s">
        <v>675</v>
      </c>
      <c r="K191" s="123"/>
      <c r="L191" s="123"/>
    </row>
    <row r="192" spans="1:12" ht="35.1" customHeight="1" x14ac:dyDescent="0.3">
      <c r="A192" s="16"/>
      <c r="B192" s="113">
        <v>342</v>
      </c>
      <c r="C192" s="109" t="s">
        <v>1055</v>
      </c>
      <c r="D192" s="110" t="s">
        <v>1169</v>
      </c>
      <c r="E192" s="109" t="s">
        <v>488</v>
      </c>
      <c r="F192" s="110" t="s">
        <v>11</v>
      </c>
      <c r="G192" s="102" t="s">
        <v>1483</v>
      </c>
      <c r="H192" s="138" t="s">
        <v>1738</v>
      </c>
      <c r="I192" s="130">
        <v>71</v>
      </c>
      <c r="J192" s="110" t="s">
        <v>427</v>
      </c>
      <c r="K192" s="123"/>
      <c r="L192" s="123"/>
    </row>
    <row r="193" spans="1:12" ht="35.1" customHeight="1" x14ac:dyDescent="0.3">
      <c r="A193" s="16"/>
      <c r="B193" s="113">
        <v>344</v>
      </c>
      <c r="C193" s="109" t="s">
        <v>1056</v>
      </c>
      <c r="D193" s="110" t="s">
        <v>1170</v>
      </c>
      <c r="E193" s="109" t="s">
        <v>1269</v>
      </c>
      <c r="F193" s="110" t="s">
        <v>11</v>
      </c>
      <c r="G193" s="110" t="s">
        <v>1484</v>
      </c>
      <c r="H193" s="138" t="s">
        <v>489</v>
      </c>
      <c r="I193" s="116">
        <v>23</v>
      </c>
      <c r="J193" s="110" t="s">
        <v>965</v>
      </c>
      <c r="K193" s="123"/>
      <c r="L193" s="123"/>
    </row>
    <row r="194" spans="1:12" ht="35.1" customHeight="1" x14ac:dyDescent="0.3">
      <c r="A194" s="16"/>
      <c r="B194" s="113">
        <v>345</v>
      </c>
      <c r="C194" s="109" t="s">
        <v>490</v>
      </c>
      <c r="D194" s="110" t="s">
        <v>1171</v>
      </c>
      <c r="E194" s="109" t="s">
        <v>491</v>
      </c>
      <c r="F194" s="110" t="s">
        <v>11</v>
      </c>
      <c r="G194" s="110" t="s">
        <v>1485</v>
      </c>
      <c r="H194" s="138" t="s">
        <v>1618</v>
      </c>
      <c r="I194" s="116">
        <v>32</v>
      </c>
      <c r="J194" s="110" t="s">
        <v>28</v>
      </c>
      <c r="K194" s="123"/>
      <c r="L194" s="123"/>
    </row>
    <row r="195" spans="1:12" ht="35.1" customHeight="1" x14ac:dyDescent="0.3">
      <c r="A195" s="16"/>
      <c r="B195" s="113">
        <v>347</v>
      </c>
      <c r="C195" s="109" t="s">
        <v>492</v>
      </c>
      <c r="D195" s="110" t="s">
        <v>1172</v>
      </c>
      <c r="E195" s="109" t="s">
        <v>1270</v>
      </c>
      <c r="F195" s="110" t="s">
        <v>11</v>
      </c>
      <c r="G195" s="110" t="s">
        <v>1486</v>
      </c>
      <c r="H195" s="138" t="s">
        <v>493</v>
      </c>
      <c r="I195" s="116">
        <v>542</v>
      </c>
      <c r="J195" s="110" t="s">
        <v>55</v>
      </c>
      <c r="K195" s="123"/>
      <c r="L195" s="123"/>
    </row>
    <row r="196" spans="1:12" ht="35.1" customHeight="1" x14ac:dyDescent="0.3">
      <c r="A196" s="16"/>
      <c r="B196" s="113">
        <v>348</v>
      </c>
      <c r="C196" s="109" t="s">
        <v>494</v>
      </c>
      <c r="D196" s="110" t="s">
        <v>495</v>
      </c>
      <c r="E196" s="109" t="s">
        <v>496</v>
      </c>
      <c r="F196" s="110" t="s">
        <v>11</v>
      </c>
      <c r="G196" s="102" t="s">
        <v>1487</v>
      </c>
      <c r="H196" s="138" t="s">
        <v>497</v>
      </c>
      <c r="I196" s="130">
        <v>30</v>
      </c>
      <c r="J196" s="110" t="s">
        <v>55</v>
      </c>
      <c r="K196" s="123"/>
      <c r="L196" s="123"/>
    </row>
    <row r="197" spans="1:12" ht="35.1" customHeight="1" x14ac:dyDescent="0.3">
      <c r="A197" s="23"/>
      <c r="B197" s="73">
        <v>349</v>
      </c>
      <c r="C197" s="115" t="s">
        <v>1057</v>
      </c>
      <c r="D197" s="114" t="s">
        <v>1173</v>
      </c>
      <c r="E197" s="115" t="s">
        <v>1271</v>
      </c>
      <c r="F197" s="114" t="s">
        <v>11</v>
      </c>
      <c r="G197" s="114" t="s">
        <v>1488</v>
      </c>
      <c r="H197" s="140" t="s">
        <v>498</v>
      </c>
      <c r="I197" s="116">
        <v>2684</v>
      </c>
      <c r="J197" s="114" t="s">
        <v>59</v>
      </c>
      <c r="K197" s="123"/>
      <c r="L197" s="123"/>
    </row>
    <row r="198" spans="1:12" ht="35.1" customHeight="1" x14ac:dyDescent="0.3">
      <c r="A198" s="16"/>
      <c r="B198" s="113">
        <v>350</v>
      </c>
      <c r="C198" s="109" t="s">
        <v>499</v>
      </c>
      <c r="D198" s="110" t="s">
        <v>500</v>
      </c>
      <c r="E198" s="109" t="s">
        <v>501</v>
      </c>
      <c r="F198" s="110" t="s">
        <v>11</v>
      </c>
      <c r="G198" s="110" t="s">
        <v>1489</v>
      </c>
      <c r="H198" s="138" t="s">
        <v>502</v>
      </c>
      <c r="I198" s="116">
        <v>100</v>
      </c>
      <c r="J198" s="110" t="s">
        <v>63</v>
      </c>
      <c r="K198" s="123"/>
      <c r="L198" s="123"/>
    </row>
    <row r="199" spans="1:12" ht="35.1" customHeight="1" x14ac:dyDescent="0.3">
      <c r="A199" s="16"/>
      <c r="B199" s="113">
        <v>351</v>
      </c>
      <c r="C199" s="109" t="s">
        <v>503</v>
      </c>
      <c r="D199" s="110" t="s">
        <v>504</v>
      </c>
      <c r="E199" s="109" t="s">
        <v>505</v>
      </c>
      <c r="F199" s="110" t="s">
        <v>11</v>
      </c>
      <c r="G199" s="110" t="s">
        <v>1489</v>
      </c>
      <c r="H199" s="138" t="s">
        <v>506</v>
      </c>
      <c r="I199" s="116">
        <v>80</v>
      </c>
      <c r="J199" s="110" t="s">
        <v>63</v>
      </c>
      <c r="K199" s="123"/>
      <c r="L199" s="123"/>
    </row>
    <row r="200" spans="1:12" ht="35.1" customHeight="1" x14ac:dyDescent="0.3">
      <c r="A200" s="16"/>
      <c r="B200" s="113">
        <v>352</v>
      </c>
      <c r="C200" s="109" t="s">
        <v>507</v>
      </c>
      <c r="D200" s="110" t="s">
        <v>1174</v>
      </c>
      <c r="E200" s="109" t="s">
        <v>140</v>
      </c>
      <c r="F200" s="110" t="s">
        <v>11</v>
      </c>
      <c r="G200" s="110" t="s">
        <v>1490</v>
      </c>
      <c r="H200" s="138" t="s">
        <v>1619</v>
      </c>
      <c r="I200" s="26" t="s">
        <v>1620</v>
      </c>
      <c r="J200" s="110" t="s">
        <v>43</v>
      </c>
      <c r="K200" s="123"/>
      <c r="L200" s="123"/>
    </row>
    <row r="201" spans="1:12" ht="35.1" customHeight="1" x14ac:dyDescent="0.3">
      <c r="A201" s="16"/>
      <c r="B201" s="113">
        <v>353</v>
      </c>
      <c r="C201" s="109" t="s">
        <v>508</v>
      </c>
      <c r="D201" s="110" t="s">
        <v>509</v>
      </c>
      <c r="E201" s="109" t="s">
        <v>1272</v>
      </c>
      <c r="F201" s="110" t="s">
        <v>11</v>
      </c>
      <c r="G201" s="110" t="s">
        <v>1491</v>
      </c>
      <c r="H201" s="138" t="s">
        <v>510</v>
      </c>
      <c r="I201" s="116">
        <v>2200</v>
      </c>
      <c r="J201" s="110" t="s">
        <v>1652</v>
      </c>
      <c r="K201" s="123"/>
      <c r="L201" s="123"/>
    </row>
    <row r="202" spans="1:12" ht="35.1" customHeight="1" x14ac:dyDescent="0.3">
      <c r="A202" s="16"/>
      <c r="B202" s="113">
        <v>354</v>
      </c>
      <c r="C202" s="109" t="s">
        <v>511</v>
      </c>
      <c r="D202" s="28" t="s">
        <v>930</v>
      </c>
      <c r="E202" s="27" t="s">
        <v>512</v>
      </c>
      <c r="F202" s="110" t="s">
        <v>11</v>
      </c>
      <c r="G202" s="110" t="s">
        <v>1492</v>
      </c>
      <c r="H202" s="138" t="s">
        <v>1621</v>
      </c>
      <c r="I202" s="116">
        <v>40</v>
      </c>
      <c r="J202" s="110" t="s">
        <v>513</v>
      </c>
      <c r="K202" s="123"/>
      <c r="L202" s="123"/>
    </row>
    <row r="203" spans="1:12" ht="35.1" customHeight="1" x14ac:dyDescent="0.3">
      <c r="A203" s="16"/>
      <c r="B203" s="113">
        <v>356</v>
      </c>
      <c r="C203" s="109" t="s">
        <v>514</v>
      </c>
      <c r="D203" s="28" t="s">
        <v>515</v>
      </c>
      <c r="E203" s="31" t="s">
        <v>1712</v>
      </c>
      <c r="F203" s="110" t="s">
        <v>11</v>
      </c>
      <c r="G203" s="110" t="s">
        <v>1493</v>
      </c>
      <c r="H203" s="138" t="s">
        <v>1622</v>
      </c>
      <c r="I203" s="26" t="s">
        <v>1623</v>
      </c>
      <c r="J203" s="110" t="s">
        <v>76</v>
      </c>
      <c r="K203" s="123"/>
      <c r="L203" s="123"/>
    </row>
    <row r="204" spans="1:12" ht="35.1" customHeight="1" x14ac:dyDescent="0.3">
      <c r="A204" s="16"/>
      <c r="B204" s="113">
        <v>357</v>
      </c>
      <c r="C204" s="109" t="s">
        <v>1058</v>
      </c>
      <c r="D204" s="110" t="s">
        <v>1175</v>
      </c>
      <c r="E204" s="34" t="s">
        <v>1273</v>
      </c>
      <c r="F204" s="110" t="s">
        <v>11</v>
      </c>
      <c r="G204" s="110" t="s">
        <v>1494</v>
      </c>
      <c r="H204" s="138" t="s">
        <v>516</v>
      </c>
      <c r="I204" s="116">
        <v>797</v>
      </c>
      <c r="J204" s="110" t="s">
        <v>427</v>
      </c>
      <c r="K204" s="123"/>
      <c r="L204" s="123"/>
    </row>
    <row r="205" spans="1:12" ht="35.1" customHeight="1" x14ac:dyDescent="0.3">
      <c r="A205" s="16"/>
      <c r="B205" s="113">
        <v>358</v>
      </c>
      <c r="C205" s="109" t="s">
        <v>517</v>
      </c>
      <c r="D205" s="110" t="s">
        <v>518</v>
      </c>
      <c r="E205" s="109" t="s">
        <v>1711</v>
      </c>
      <c r="F205" s="110" t="s">
        <v>11</v>
      </c>
      <c r="G205" s="110" t="s">
        <v>1495</v>
      </c>
      <c r="H205" s="138" t="s">
        <v>1624</v>
      </c>
      <c r="I205" s="116">
        <v>7000</v>
      </c>
      <c r="J205" s="110" t="s">
        <v>1650</v>
      </c>
      <c r="K205" s="123"/>
      <c r="L205" s="123"/>
    </row>
    <row r="206" spans="1:12" ht="35.1" customHeight="1" x14ac:dyDescent="0.3">
      <c r="A206" s="16"/>
      <c r="B206" s="113">
        <v>359</v>
      </c>
      <c r="C206" s="109" t="s">
        <v>519</v>
      </c>
      <c r="D206" s="79" t="s">
        <v>520</v>
      </c>
      <c r="E206" s="109" t="s">
        <v>1274</v>
      </c>
      <c r="F206" s="110" t="s">
        <v>11</v>
      </c>
      <c r="G206" s="110" t="s">
        <v>1496</v>
      </c>
      <c r="H206" s="138" t="s">
        <v>521</v>
      </c>
      <c r="I206" s="116">
        <v>23500</v>
      </c>
      <c r="J206" s="110" t="s">
        <v>55</v>
      </c>
      <c r="K206" s="123"/>
      <c r="L206" s="123"/>
    </row>
    <row r="207" spans="1:12" ht="35.1" customHeight="1" x14ac:dyDescent="0.3">
      <c r="A207" s="16"/>
      <c r="B207" s="113">
        <v>361</v>
      </c>
      <c r="C207" s="109" t="s">
        <v>522</v>
      </c>
      <c r="D207" s="28" t="s">
        <v>523</v>
      </c>
      <c r="E207" s="27" t="s">
        <v>524</v>
      </c>
      <c r="F207" s="110" t="s">
        <v>11</v>
      </c>
      <c r="G207" s="110" t="s">
        <v>1497</v>
      </c>
      <c r="H207" s="138" t="s">
        <v>525</v>
      </c>
      <c r="I207" s="116">
        <v>414</v>
      </c>
      <c r="J207" s="110" t="s">
        <v>171</v>
      </c>
      <c r="K207" s="123"/>
      <c r="L207" s="123"/>
    </row>
    <row r="208" spans="1:12" ht="35.1" customHeight="1" x14ac:dyDescent="0.3">
      <c r="A208" s="16"/>
      <c r="B208" s="113">
        <v>362</v>
      </c>
      <c r="C208" s="109" t="s">
        <v>526</v>
      </c>
      <c r="D208" s="110" t="s">
        <v>527</v>
      </c>
      <c r="E208" s="109" t="s">
        <v>1275</v>
      </c>
      <c r="F208" s="110" t="s">
        <v>11</v>
      </c>
      <c r="G208" s="110" t="s">
        <v>1497</v>
      </c>
      <c r="H208" s="138" t="s">
        <v>528</v>
      </c>
      <c r="I208" s="116">
        <v>142</v>
      </c>
      <c r="J208" s="110" t="s">
        <v>55</v>
      </c>
      <c r="K208" s="123"/>
      <c r="L208" s="123"/>
    </row>
    <row r="209" spans="1:12" ht="35.1" customHeight="1" x14ac:dyDescent="0.3">
      <c r="A209" s="16"/>
      <c r="B209" s="113">
        <v>363</v>
      </c>
      <c r="C209" s="109" t="s">
        <v>529</v>
      </c>
      <c r="D209" s="110" t="s">
        <v>530</v>
      </c>
      <c r="E209" s="109" t="s">
        <v>531</v>
      </c>
      <c r="F209" s="110" t="s">
        <v>11</v>
      </c>
      <c r="G209" s="110" t="s">
        <v>1498</v>
      </c>
      <c r="H209" s="138" t="s">
        <v>532</v>
      </c>
      <c r="I209" s="118">
        <v>2</v>
      </c>
      <c r="J209" s="110" t="s">
        <v>18</v>
      </c>
      <c r="K209" s="123"/>
      <c r="L209" s="123"/>
    </row>
    <row r="210" spans="1:12" ht="35.1" customHeight="1" x14ac:dyDescent="0.3">
      <c r="A210" s="16"/>
      <c r="B210" s="113">
        <v>367</v>
      </c>
      <c r="C210" s="109" t="s">
        <v>533</v>
      </c>
      <c r="D210" s="110" t="s">
        <v>534</v>
      </c>
      <c r="E210" s="109" t="s">
        <v>1276</v>
      </c>
      <c r="F210" s="110" t="s">
        <v>11</v>
      </c>
      <c r="G210" s="110" t="s">
        <v>1499</v>
      </c>
      <c r="H210" s="138" t="s">
        <v>535</v>
      </c>
      <c r="I210" s="116">
        <v>130</v>
      </c>
      <c r="J210" s="110" t="s">
        <v>39</v>
      </c>
      <c r="K210" s="123"/>
      <c r="L210" s="123"/>
    </row>
    <row r="211" spans="1:12" ht="35.1" customHeight="1" x14ac:dyDescent="0.3">
      <c r="A211" s="16"/>
      <c r="B211" s="113">
        <v>368</v>
      </c>
      <c r="C211" s="99" t="s">
        <v>536</v>
      </c>
      <c r="D211" s="19" t="s">
        <v>537</v>
      </c>
      <c r="E211" s="99" t="s">
        <v>1714</v>
      </c>
      <c r="F211" s="110" t="s">
        <v>11</v>
      </c>
      <c r="G211" s="110" t="s">
        <v>1499</v>
      </c>
      <c r="H211" s="142" t="s">
        <v>538</v>
      </c>
      <c r="I211" s="135">
        <v>3000</v>
      </c>
      <c r="J211" s="110" t="s">
        <v>39</v>
      </c>
      <c r="K211" s="123"/>
      <c r="L211" s="123"/>
    </row>
    <row r="212" spans="1:12" ht="35.1" customHeight="1" x14ac:dyDescent="0.3">
      <c r="A212" s="23"/>
      <c r="B212" s="73">
        <v>369</v>
      </c>
      <c r="C212" s="115" t="s">
        <v>539</v>
      </c>
      <c r="D212" s="114" t="s">
        <v>534</v>
      </c>
      <c r="E212" s="115" t="s">
        <v>540</v>
      </c>
      <c r="F212" s="114" t="s">
        <v>11</v>
      </c>
      <c r="G212" s="114" t="s">
        <v>1500</v>
      </c>
      <c r="H212" s="140" t="s">
        <v>541</v>
      </c>
      <c r="I212" s="118">
        <v>15</v>
      </c>
      <c r="J212" s="114" t="s">
        <v>1659</v>
      </c>
      <c r="K212" s="123"/>
      <c r="L212" s="123"/>
    </row>
    <row r="213" spans="1:12" ht="35.1" customHeight="1" x14ac:dyDescent="0.3">
      <c r="A213" s="23"/>
      <c r="B213" s="73">
        <v>371</v>
      </c>
      <c r="C213" s="115" t="s">
        <v>542</v>
      </c>
      <c r="D213" s="114" t="s">
        <v>611</v>
      </c>
      <c r="E213" s="115" t="s">
        <v>1713</v>
      </c>
      <c r="F213" s="114" t="s">
        <v>11</v>
      </c>
      <c r="G213" s="114" t="s">
        <v>1500</v>
      </c>
      <c r="H213" s="140" t="s">
        <v>1625</v>
      </c>
      <c r="I213" s="118">
        <v>27</v>
      </c>
      <c r="J213" s="114" t="s">
        <v>1659</v>
      </c>
      <c r="K213" s="123"/>
      <c r="L213" s="123"/>
    </row>
    <row r="214" spans="1:12" ht="35.1" customHeight="1" x14ac:dyDescent="0.3">
      <c r="A214" s="16"/>
      <c r="B214" s="113">
        <v>372</v>
      </c>
      <c r="C214" s="109" t="s">
        <v>1059</v>
      </c>
      <c r="D214" s="110" t="s">
        <v>543</v>
      </c>
      <c r="E214" s="109" t="s">
        <v>544</v>
      </c>
      <c r="F214" s="110" t="s">
        <v>11</v>
      </c>
      <c r="G214" s="110" t="s">
        <v>1501</v>
      </c>
      <c r="H214" s="138" t="s">
        <v>545</v>
      </c>
      <c r="I214" s="116">
        <v>41</v>
      </c>
      <c r="J214" s="110" t="s">
        <v>429</v>
      </c>
      <c r="K214" s="123"/>
      <c r="L214" s="123"/>
    </row>
    <row r="215" spans="1:12" ht="35.1" customHeight="1" x14ac:dyDescent="0.3">
      <c r="A215" s="16"/>
      <c r="B215" s="113">
        <v>373</v>
      </c>
      <c r="C215" s="109" t="s">
        <v>546</v>
      </c>
      <c r="D215" s="110" t="s">
        <v>1003</v>
      </c>
      <c r="E215" s="99" t="s">
        <v>547</v>
      </c>
      <c r="F215" s="19" t="s">
        <v>11</v>
      </c>
      <c r="G215" s="110" t="s">
        <v>1502</v>
      </c>
      <c r="H215" s="138" t="s">
        <v>548</v>
      </c>
      <c r="I215" s="116">
        <v>130</v>
      </c>
      <c r="J215" s="110" t="s">
        <v>392</v>
      </c>
      <c r="K215" s="123"/>
      <c r="L215" s="123"/>
    </row>
    <row r="216" spans="1:12" ht="35.1" customHeight="1" x14ac:dyDescent="0.3">
      <c r="A216" s="16"/>
      <c r="B216" s="113">
        <v>374</v>
      </c>
      <c r="C216" s="109" t="s">
        <v>549</v>
      </c>
      <c r="D216" s="110" t="s">
        <v>550</v>
      </c>
      <c r="E216" s="109" t="s">
        <v>551</v>
      </c>
      <c r="F216" s="110" t="s">
        <v>11</v>
      </c>
      <c r="G216" s="110" t="s">
        <v>1503</v>
      </c>
      <c r="H216" s="138" t="s">
        <v>552</v>
      </c>
      <c r="I216" s="26">
        <v>516</v>
      </c>
      <c r="J216" s="110" t="s">
        <v>55</v>
      </c>
      <c r="K216" s="123"/>
      <c r="L216" s="123"/>
    </row>
    <row r="217" spans="1:12" ht="35.1" customHeight="1" x14ac:dyDescent="0.3">
      <c r="A217" s="16"/>
      <c r="B217" s="113">
        <v>376</v>
      </c>
      <c r="C217" s="109" t="s">
        <v>553</v>
      </c>
      <c r="D217" s="110" t="s">
        <v>1176</v>
      </c>
      <c r="E217" s="109" t="s">
        <v>1277</v>
      </c>
      <c r="F217" s="110" t="s">
        <v>11</v>
      </c>
      <c r="G217" s="110" t="s">
        <v>1504</v>
      </c>
      <c r="H217" s="138" t="s">
        <v>1626</v>
      </c>
      <c r="I217" s="127">
        <v>81</v>
      </c>
      <c r="J217" s="110" t="s">
        <v>135</v>
      </c>
      <c r="K217" s="123"/>
      <c r="L217" s="123"/>
    </row>
    <row r="218" spans="1:12" ht="35.1" customHeight="1" x14ac:dyDescent="0.3">
      <c r="A218" s="16"/>
      <c r="B218" s="113">
        <v>377</v>
      </c>
      <c r="C218" s="109" t="s">
        <v>1060</v>
      </c>
      <c r="D218" s="110" t="s">
        <v>1177</v>
      </c>
      <c r="E218" s="109" t="s">
        <v>554</v>
      </c>
      <c r="F218" s="110" t="s">
        <v>11</v>
      </c>
      <c r="G218" s="110" t="s">
        <v>1505</v>
      </c>
      <c r="H218" s="138" t="s">
        <v>555</v>
      </c>
      <c r="I218" s="116">
        <v>73</v>
      </c>
      <c r="J218" s="110" t="s">
        <v>556</v>
      </c>
      <c r="K218" s="123"/>
      <c r="L218" s="123"/>
    </row>
    <row r="219" spans="1:12" ht="35.1" customHeight="1" x14ac:dyDescent="0.3">
      <c r="A219" s="16"/>
      <c r="B219" s="113">
        <v>378</v>
      </c>
      <c r="C219" s="109" t="s">
        <v>1061</v>
      </c>
      <c r="D219" s="110" t="s">
        <v>1178</v>
      </c>
      <c r="E219" s="109" t="s">
        <v>1278</v>
      </c>
      <c r="F219" s="110" t="s">
        <v>11</v>
      </c>
      <c r="G219" s="110" t="s">
        <v>1506</v>
      </c>
      <c r="H219" s="138" t="s">
        <v>1627</v>
      </c>
      <c r="I219" s="116">
        <v>90</v>
      </c>
      <c r="J219" s="110" t="s">
        <v>63</v>
      </c>
      <c r="K219" s="123"/>
      <c r="L219" s="123"/>
    </row>
    <row r="220" spans="1:12" ht="35.1" customHeight="1" x14ac:dyDescent="0.3">
      <c r="A220" s="16"/>
      <c r="B220" s="113">
        <v>379</v>
      </c>
      <c r="C220" s="109" t="s">
        <v>557</v>
      </c>
      <c r="D220" s="110" t="s">
        <v>558</v>
      </c>
      <c r="E220" s="109" t="s">
        <v>559</v>
      </c>
      <c r="F220" s="110" t="s">
        <v>11</v>
      </c>
      <c r="G220" s="110" t="s">
        <v>1507</v>
      </c>
      <c r="H220" s="138" t="s">
        <v>560</v>
      </c>
      <c r="I220" s="116">
        <v>1998</v>
      </c>
      <c r="J220" s="110" t="s">
        <v>171</v>
      </c>
      <c r="K220" s="123"/>
      <c r="L220" s="123"/>
    </row>
    <row r="221" spans="1:12" ht="35.1" customHeight="1" x14ac:dyDescent="0.3">
      <c r="A221" s="16"/>
      <c r="B221" s="113">
        <v>380</v>
      </c>
      <c r="C221" s="109" t="s">
        <v>561</v>
      </c>
      <c r="D221" s="110" t="s">
        <v>562</v>
      </c>
      <c r="E221" s="109" t="s">
        <v>1715</v>
      </c>
      <c r="F221" s="110" t="s">
        <v>11</v>
      </c>
      <c r="G221" s="110" t="s">
        <v>1508</v>
      </c>
      <c r="H221" s="138" t="s">
        <v>1628</v>
      </c>
      <c r="I221" s="116">
        <v>13205</v>
      </c>
      <c r="J221" s="110" t="s">
        <v>1654</v>
      </c>
      <c r="K221" s="123"/>
      <c r="L221" s="123"/>
    </row>
    <row r="222" spans="1:12" ht="35.1" customHeight="1" x14ac:dyDescent="0.3">
      <c r="A222" s="16"/>
      <c r="B222" s="113">
        <v>381</v>
      </c>
      <c r="C222" s="109" t="s">
        <v>563</v>
      </c>
      <c r="D222" s="110" t="s">
        <v>1179</v>
      </c>
      <c r="E222" s="109" t="s">
        <v>1716</v>
      </c>
      <c r="F222" s="110" t="s">
        <v>11</v>
      </c>
      <c r="G222" s="110" t="s">
        <v>1508</v>
      </c>
      <c r="H222" s="138" t="s">
        <v>1629</v>
      </c>
      <c r="I222" s="118">
        <v>930</v>
      </c>
      <c r="J222" s="110" t="s">
        <v>1651</v>
      </c>
      <c r="K222" s="123"/>
      <c r="L222" s="123"/>
    </row>
    <row r="223" spans="1:12" ht="35.1" customHeight="1" x14ac:dyDescent="0.3">
      <c r="A223" s="16"/>
      <c r="B223" s="113">
        <v>382</v>
      </c>
      <c r="C223" s="109" t="s">
        <v>564</v>
      </c>
      <c r="D223" s="28" t="s">
        <v>1180</v>
      </c>
      <c r="E223" s="27" t="s">
        <v>565</v>
      </c>
      <c r="F223" s="110" t="s">
        <v>11</v>
      </c>
      <c r="G223" s="110" t="s">
        <v>1509</v>
      </c>
      <c r="H223" s="138" t="s">
        <v>566</v>
      </c>
      <c r="I223" s="116">
        <v>91</v>
      </c>
      <c r="J223" s="110" t="s">
        <v>63</v>
      </c>
      <c r="K223" s="123"/>
      <c r="L223" s="123"/>
    </row>
    <row r="224" spans="1:12" ht="35.1" customHeight="1" x14ac:dyDescent="0.3">
      <c r="A224" s="16"/>
      <c r="B224" s="113">
        <v>383</v>
      </c>
      <c r="C224" s="109" t="s">
        <v>1062</v>
      </c>
      <c r="D224" s="28" t="s">
        <v>1181</v>
      </c>
      <c r="E224" s="27" t="s">
        <v>1279</v>
      </c>
      <c r="F224" s="110" t="s">
        <v>11</v>
      </c>
      <c r="G224" s="110" t="s">
        <v>1510</v>
      </c>
      <c r="H224" s="138" t="s">
        <v>1630</v>
      </c>
      <c r="I224" s="116" t="s">
        <v>1007</v>
      </c>
      <c r="J224" s="110" t="s">
        <v>513</v>
      </c>
      <c r="K224" s="123"/>
      <c r="L224" s="123"/>
    </row>
    <row r="225" spans="1:12" ht="35.1" customHeight="1" x14ac:dyDescent="0.3">
      <c r="A225" s="16"/>
      <c r="B225" s="113">
        <v>384</v>
      </c>
      <c r="C225" s="109" t="s">
        <v>1002</v>
      </c>
      <c r="D225" s="110" t="s">
        <v>1182</v>
      </c>
      <c r="E225" s="109" t="s">
        <v>1280</v>
      </c>
      <c r="F225" s="110" t="s">
        <v>11</v>
      </c>
      <c r="G225" s="110" t="s">
        <v>1511</v>
      </c>
      <c r="H225" s="138" t="s">
        <v>1631</v>
      </c>
      <c r="I225" s="26">
        <v>1825</v>
      </c>
      <c r="J225" s="110" t="s">
        <v>59</v>
      </c>
      <c r="K225" s="123"/>
      <c r="L225" s="123"/>
    </row>
    <row r="226" spans="1:12" ht="35.1" customHeight="1" x14ac:dyDescent="0.3">
      <c r="A226" s="16"/>
      <c r="B226" s="113">
        <v>385</v>
      </c>
      <c r="C226" s="109" t="s">
        <v>567</v>
      </c>
      <c r="D226" s="110" t="s">
        <v>568</v>
      </c>
      <c r="E226" s="109" t="s">
        <v>1717</v>
      </c>
      <c r="F226" s="110" t="s">
        <v>11</v>
      </c>
      <c r="G226" s="110" t="s">
        <v>1512</v>
      </c>
      <c r="H226" s="138" t="s">
        <v>569</v>
      </c>
      <c r="I226" s="134">
        <v>181</v>
      </c>
      <c r="J226" s="110" t="s">
        <v>63</v>
      </c>
      <c r="K226" s="123"/>
      <c r="L226" s="123"/>
    </row>
    <row r="227" spans="1:12" ht="35.1" customHeight="1" x14ac:dyDescent="0.3">
      <c r="A227" s="16"/>
      <c r="B227" s="113">
        <v>386</v>
      </c>
      <c r="C227" s="109" t="s">
        <v>570</v>
      </c>
      <c r="D227" s="110" t="s">
        <v>1183</v>
      </c>
      <c r="E227" s="109" t="s">
        <v>571</v>
      </c>
      <c r="F227" s="110" t="s">
        <v>11</v>
      </c>
      <c r="G227" s="110" t="s">
        <v>1513</v>
      </c>
      <c r="H227" s="138" t="s">
        <v>1632</v>
      </c>
      <c r="I227" s="116">
        <v>32</v>
      </c>
      <c r="J227" s="110" t="s">
        <v>28</v>
      </c>
      <c r="K227" s="123"/>
      <c r="L227" s="123"/>
    </row>
    <row r="228" spans="1:12" ht="35.1" customHeight="1" x14ac:dyDescent="0.3">
      <c r="A228" s="16"/>
      <c r="B228" s="113">
        <v>387</v>
      </c>
      <c r="C228" s="109" t="s">
        <v>572</v>
      </c>
      <c r="D228" s="110" t="s">
        <v>573</v>
      </c>
      <c r="E228" s="109" t="s">
        <v>574</v>
      </c>
      <c r="F228" s="110" t="s">
        <v>11</v>
      </c>
      <c r="G228" s="110" t="s">
        <v>1514</v>
      </c>
      <c r="H228" s="138" t="s">
        <v>575</v>
      </c>
      <c r="I228" s="116">
        <v>600</v>
      </c>
      <c r="J228" s="110" t="s">
        <v>39</v>
      </c>
      <c r="K228" s="123"/>
      <c r="L228" s="123"/>
    </row>
    <row r="229" spans="1:12" ht="35.1" customHeight="1" x14ac:dyDescent="0.3">
      <c r="A229" s="16"/>
      <c r="B229" s="113">
        <v>388</v>
      </c>
      <c r="C229" s="109" t="s">
        <v>576</v>
      </c>
      <c r="D229" s="110" t="s">
        <v>577</v>
      </c>
      <c r="E229" s="109" t="s">
        <v>1718</v>
      </c>
      <c r="F229" s="110" t="s">
        <v>11</v>
      </c>
      <c r="G229" s="102" t="s">
        <v>1515</v>
      </c>
      <c r="H229" s="138" t="s">
        <v>578</v>
      </c>
      <c r="I229" s="130">
        <v>506</v>
      </c>
      <c r="J229" s="110" t="s">
        <v>129</v>
      </c>
      <c r="K229" s="123"/>
      <c r="L229" s="123"/>
    </row>
    <row r="230" spans="1:12" ht="35.1" customHeight="1" x14ac:dyDescent="0.3">
      <c r="A230" s="23"/>
      <c r="B230" s="73">
        <v>389</v>
      </c>
      <c r="C230" s="115" t="s">
        <v>1063</v>
      </c>
      <c r="D230" s="114" t="s">
        <v>579</v>
      </c>
      <c r="E230" s="78" t="s">
        <v>580</v>
      </c>
      <c r="F230" s="114" t="s">
        <v>11</v>
      </c>
      <c r="G230" s="35" t="s">
        <v>1516</v>
      </c>
      <c r="H230" s="140" t="s">
        <v>581</v>
      </c>
      <c r="I230" s="26">
        <v>150</v>
      </c>
      <c r="J230" s="114" t="s">
        <v>582</v>
      </c>
      <c r="K230" s="123"/>
      <c r="L230" s="123"/>
    </row>
    <row r="231" spans="1:12" ht="35.1" customHeight="1" x14ac:dyDescent="0.3">
      <c r="A231" s="16"/>
      <c r="B231" s="110">
        <v>390</v>
      </c>
      <c r="C231" s="109" t="s">
        <v>1064</v>
      </c>
      <c r="D231" s="110" t="s">
        <v>1184</v>
      </c>
      <c r="E231" s="109" t="s">
        <v>1281</v>
      </c>
      <c r="F231" s="110" t="s">
        <v>11</v>
      </c>
      <c r="G231" s="110" t="s">
        <v>1517</v>
      </c>
      <c r="H231" s="138" t="s">
        <v>1633</v>
      </c>
      <c r="I231" s="127">
        <v>370</v>
      </c>
      <c r="J231" s="110" t="s">
        <v>63</v>
      </c>
      <c r="K231" s="123"/>
      <c r="L231" s="123"/>
    </row>
    <row r="232" spans="1:12" ht="35.1" customHeight="1" x14ac:dyDescent="0.3">
      <c r="A232" s="16"/>
      <c r="B232" s="113">
        <v>393</v>
      </c>
      <c r="C232" s="109" t="s">
        <v>1674</v>
      </c>
      <c r="D232" s="110" t="s">
        <v>1185</v>
      </c>
      <c r="E232" s="109" t="s">
        <v>583</v>
      </c>
      <c r="F232" s="110" t="s">
        <v>11</v>
      </c>
      <c r="G232" s="102" t="s">
        <v>1518</v>
      </c>
      <c r="H232" s="138" t="s">
        <v>584</v>
      </c>
      <c r="I232" s="133">
        <v>100</v>
      </c>
      <c r="J232" s="110" t="s">
        <v>63</v>
      </c>
      <c r="K232" s="123"/>
      <c r="L232" s="123"/>
    </row>
    <row r="233" spans="1:12" ht="35.1" customHeight="1" x14ac:dyDescent="0.3">
      <c r="A233" s="16"/>
      <c r="B233" s="113">
        <v>394</v>
      </c>
      <c r="C233" s="109" t="s">
        <v>1065</v>
      </c>
      <c r="D233" s="110" t="s">
        <v>1186</v>
      </c>
      <c r="E233" s="109" t="s">
        <v>1282</v>
      </c>
      <c r="F233" s="110" t="s">
        <v>11</v>
      </c>
      <c r="G233" s="110" t="s">
        <v>1519</v>
      </c>
      <c r="H233" s="138" t="s">
        <v>1634</v>
      </c>
      <c r="I233" s="116">
        <v>20</v>
      </c>
      <c r="J233" s="110" t="s">
        <v>135</v>
      </c>
      <c r="K233" s="123"/>
      <c r="L233" s="123"/>
    </row>
    <row r="234" spans="1:12" ht="35.1" customHeight="1" x14ac:dyDescent="0.3">
      <c r="A234" s="16"/>
      <c r="B234" s="113">
        <v>396</v>
      </c>
      <c r="C234" s="109" t="s">
        <v>1066</v>
      </c>
      <c r="D234" s="110" t="s">
        <v>585</v>
      </c>
      <c r="E234" s="109" t="s">
        <v>1283</v>
      </c>
      <c r="F234" s="110" t="s">
        <v>11</v>
      </c>
      <c r="G234" s="102" t="s">
        <v>1520</v>
      </c>
      <c r="H234" s="138" t="s">
        <v>2517</v>
      </c>
      <c r="I234" s="116">
        <v>1275</v>
      </c>
      <c r="J234" s="110" t="s">
        <v>18</v>
      </c>
      <c r="K234" s="123"/>
      <c r="L234" s="123"/>
    </row>
    <row r="235" spans="1:12" ht="35.1" customHeight="1" x14ac:dyDescent="0.3">
      <c r="A235" s="16"/>
      <c r="B235" s="113">
        <v>397</v>
      </c>
      <c r="C235" s="109" t="s">
        <v>1067</v>
      </c>
      <c r="D235" s="110" t="s">
        <v>1187</v>
      </c>
      <c r="E235" s="109" t="s">
        <v>1284</v>
      </c>
      <c r="F235" s="110" t="s">
        <v>11</v>
      </c>
      <c r="G235" s="102" t="s">
        <v>1521</v>
      </c>
      <c r="H235" s="138" t="s">
        <v>2516</v>
      </c>
      <c r="I235" s="116">
        <v>2320</v>
      </c>
      <c r="J235" s="110" t="s">
        <v>18</v>
      </c>
      <c r="K235" s="123"/>
      <c r="L235" s="123"/>
    </row>
    <row r="236" spans="1:12" ht="35.1" customHeight="1" x14ac:dyDescent="0.3">
      <c r="A236" s="16"/>
      <c r="B236" s="113">
        <v>398</v>
      </c>
      <c r="C236" s="99" t="s">
        <v>586</v>
      </c>
      <c r="D236" s="19" t="s">
        <v>438</v>
      </c>
      <c r="E236" s="99" t="s">
        <v>1719</v>
      </c>
      <c r="F236" s="19" t="s">
        <v>587</v>
      </c>
      <c r="G236" s="110" t="s">
        <v>1522</v>
      </c>
      <c r="H236" s="142" t="s">
        <v>588</v>
      </c>
      <c r="I236" s="117">
        <v>20617</v>
      </c>
      <c r="J236" s="110" t="s">
        <v>23</v>
      </c>
      <c r="K236" s="123"/>
      <c r="L236" s="123"/>
    </row>
    <row r="237" spans="1:12" ht="35.1" customHeight="1" x14ac:dyDescent="0.3">
      <c r="A237" s="16"/>
      <c r="B237" s="113">
        <v>400</v>
      </c>
      <c r="C237" s="99" t="s">
        <v>589</v>
      </c>
      <c r="D237" s="19" t="s">
        <v>1188</v>
      </c>
      <c r="E237" s="99" t="s">
        <v>590</v>
      </c>
      <c r="F237" s="19" t="s">
        <v>11</v>
      </c>
      <c r="G237" s="110" t="s">
        <v>1523</v>
      </c>
      <c r="H237" s="142" t="s">
        <v>591</v>
      </c>
      <c r="I237" s="117">
        <v>100</v>
      </c>
      <c r="J237" s="110" t="s">
        <v>28</v>
      </c>
      <c r="K237" s="123"/>
      <c r="L237" s="123"/>
    </row>
    <row r="238" spans="1:12" ht="35.1" customHeight="1" x14ac:dyDescent="0.3">
      <c r="A238" s="16"/>
      <c r="B238" s="110">
        <v>401</v>
      </c>
      <c r="C238" s="109" t="s">
        <v>592</v>
      </c>
      <c r="D238" s="110" t="s">
        <v>593</v>
      </c>
      <c r="E238" s="109" t="s">
        <v>594</v>
      </c>
      <c r="F238" s="110" t="s">
        <v>11</v>
      </c>
      <c r="G238" s="36" t="s">
        <v>1524</v>
      </c>
      <c r="H238" s="145" t="s">
        <v>595</v>
      </c>
      <c r="I238" s="118">
        <v>41</v>
      </c>
      <c r="J238" s="110" t="s">
        <v>171</v>
      </c>
      <c r="K238" s="123"/>
      <c r="L238" s="123"/>
    </row>
    <row r="239" spans="1:12" ht="35.1" customHeight="1" x14ac:dyDescent="0.3">
      <c r="A239" s="16"/>
      <c r="B239" s="113">
        <v>402</v>
      </c>
      <c r="C239" s="109" t="s">
        <v>1068</v>
      </c>
      <c r="D239" s="110" t="s">
        <v>1017</v>
      </c>
      <c r="E239" s="109" t="s">
        <v>596</v>
      </c>
      <c r="F239" s="110" t="s">
        <v>11</v>
      </c>
      <c r="G239" s="102" t="s">
        <v>1525</v>
      </c>
      <c r="H239" s="142" t="s">
        <v>1635</v>
      </c>
      <c r="I239" s="130">
        <v>152</v>
      </c>
      <c r="J239" s="110" t="s">
        <v>63</v>
      </c>
      <c r="K239" s="123"/>
      <c r="L239" s="123"/>
    </row>
    <row r="240" spans="1:12" ht="35.1" customHeight="1" x14ac:dyDescent="0.3">
      <c r="A240" s="16"/>
      <c r="B240" s="110">
        <v>403</v>
      </c>
      <c r="C240" s="109" t="s">
        <v>597</v>
      </c>
      <c r="D240" s="110" t="s">
        <v>598</v>
      </c>
      <c r="E240" s="109" t="s">
        <v>599</v>
      </c>
      <c r="F240" s="110" t="s">
        <v>11</v>
      </c>
      <c r="G240" s="102" t="s">
        <v>1526</v>
      </c>
      <c r="H240" s="138" t="s">
        <v>2515</v>
      </c>
      <c r="I240" s="118">
        <v>250</v>
      </c>
      <c r="J240" s="110" t="s">
        <v>63</v>
      </c>
      <c r="K240" s="123"/>
      <c r="L240" s="123"/>
    </row>
    <row r="241" spans="1:12" ht="35.1" customHeight="1" x14ac:dyDescent="0.3">
      <c r="A241" s="16"/>
      <c r="B241" s="113">
        <v>404</v>
      </c>
      <c r="C241" s="109" t="s">
        <v>600</v>
      </c>
      <c r="D241" s="110" t="s">
        <v>601</v>
      </c>
      <c r="E241" s="74" t="s">
        <v>602</v>
      </c>
      <c r="F241" s="110" t="s">
        <v>11</v>
      </c>
      <c r="G241" s="110" t="s">
        <v>1527</v>
      </c>
      <c r="H241" s="138" t="s">
        <v>603</v>
      </c>
      <c r="I241" s="116">
        <v>363</v>
      </c>
      <c r="J241" s="110" t="s">
        <v>63</v>
      </c>
      <c r="K241" s="123"/>
      <c r="L241" s="123"/>
    </row>
    <row r="242" spans="1:12" ht="35.1" customHeight="1" x14ac:dyDescent="0.3">
      <c r="A242" s="37"/>
      <c r="B242" s="110">
        <v>405</v>
      </c>
      <c r="C242" s="109" t="s">
        <v>604</v>
      </c>
      <c r="D242" s="110" t="s">
        <v>605</v>
      </c>
      <c r="E242" s="109" t="s">
        <v>606</v>
      </c>
      <c r="F242" s="110" t="s">
        <v>11</v>
      </c>
      <c r="G242" s="110" t="s">
        <v>1528</v>
      </c>
      <c r="H242" s="138" t="s">
        <v>607</v>
      </c>
      <c r="I242" s="116">
        <v>2186</v>
      </c>
      <c r="J242" s="110" t="s">
        <v>43</v>
      </c>
      <c r="K242" s="123"/>
      <c r="L242" s="123"/>
    </row>
    <row r="243" spans="1:12" ht="35.1" customHeight="1" x14ac:dyDescent="0.3">
      <c r="A243" s="37"/>
      <c r="B243" s="110">
        <v>406</v>
      </c>
      <c r="C243" s="109" t="s">
        <v>1069</v>
      </c>
      <c r="D243" s="110" t="s">
        <v>1189</v>
      </c>
      <c r="E243" s="109" t="s">
        <v>608</v>
      </c>
      <c r="F243" s="110" t="s">
        <v>11</v>
      </c>
      <c r="G243" s="110" t="s">
        <v>1529</v>
      </c>
      <c r="H243" s="138" t="s">
        <v>609</v>
      </c>
      <c r="I243" s="116">
        <v>40</v>
      </c>
      <c r="J243" s="110" t="s">
        <v>481</v>
      </c>
      <c r="K243" s="123"/>
      <c r="L243" s="123"/>
    </row>
    <row r="244" spans="1:12" ht="35.1" customHeight="1" x14ac:dyDescent="0.3">
      <c r="A244" s="38"/>
      <c r="B244" s="110">
        <v>407</v>
      </c>
      <c r="C244" s="109" t="s">
        <v>610</v>
      </c>
      <c r="D244" s="114" t="s">
        <v>611</v>
      </c>
      <c r="E244" s="115" t="s">
        <v>612</v>
      </c>
      <c r="F244" s="114" t="s">
        <v>11</v>
      </c>
      <c r="G244" s="110" t="s">
        <v>1530</v>
      </c>
      <c r="H244" s="138" t="s">
        <v>2514</v>
      </c>
      <c r="I244" s="26">
        <v>110</v>
      </c>
      <c r="J244" s="110" t="s">
        <v>63</v>
      </c>
      <c r="K244" s="123"/>
      <c r="L244" s="123"/>
    </row>
    <row r="245" spans="1:12" ht="35.1" customHeight="1" x14ac:dyDescent="0.3">
      <c r="A245" s="16"/>
      <c r="B245" s="113">
        <v>408</v>
      </c>
      <c r="C245" s="109" t="s">
        <v>1070</v>
      </c>
      <c r="D245" s="110" t="s">
        <v>613</v>
      </c>
      <c r="E245" s="109" t="s">
        <v>614</v>
      </c>
      <c r="F245" s="110" t="s">
        <v>11</v>
      </c>
      <c r="G245" s="110" t="s">
        <v>1531</v>
      </c>
      <c r="H245" s="138" t="s">
        <v>615</v>
      </c>
      <c r="I245" s="116">
        <v>268</v>
      </c>
      <c r="J245" s="110" t="s">
        <v>39</v>
      </c>
      <c r="K245" s="123"/>
      <c r="L245" s="123"/>
    </row>
    <row r="246" spans="1:12" ht="35.1" customHeight="1" x14ac:dyDescent="0.3">
      <c r="A246" s="37"/>
      <c r="B246" s="110">
        <v>409</v>
      </c>
      <c r="C246" s="109" t="s">
        <v>616</v>
      </c>
      <c r="D246" s="110" t="s">
        <v>1190</v>
      </c>
      <c r="E246" s="109" t="s">
        <v>1285</v>
      </c>
      <c r="F246" s="110" t="s">
        <v>11</v>
      </c>
      <c r="G246" s="102" t="s">
        <v>1532</v>
      </c>
      <c r="H246" s="138" t="s">
        <v>1636</v>
      </c>
      <c r="I246" s="116">
        <v>71</v>
      </c>
      <c r="J246" s="110" t="s">
        <v>427</v>
      </c>
      <c r="K246" s="123"/>
      <c r="L246" s="123"/>
    </row>
    <row r="247" spans="1:12" ht="35.1" customHeight="1" x14ac:dyDescent="0.3">
      <c r="A247" s="38"/>
      <c r="B247" s="110">
        <v>410</v>
      </c>
      <c r="C247" s="109" t="s">
        <v>1071</v>
      </c>
      <c r="D247" s="114" t="s">
        <v>1191</v>
      </c>
      <c r="E247" s="115" t="s">
        <v>1720</v>
      </c>
      <c r="F247" s="114" t="s">
        <v>11</v>
      </c>
      <c r="G247" s="110" t="s">
        <v>1533</v>
      </c>
      <c r="H247" s="138" t="s">
        <v>1637</v>
      </c>
      <c r="I247" s="26">
        <v>10872</v>
      </c>
      <c r="J247" s="110" t="s">
        <v>76</v>
      </c>
      <c r="K247" s="123"/>
      <c r="L247" s="123"/>
    </row>
    <row r="248" spans="1:12" ht="35.1" customHeight="1" x14ac:dyDescent="0.3">
      <c r="A248" s="37"/>
      <c r="B248" s="110">
        <v>411</v>
      </c>
      <c r="C248" s="109" t="s">
        <v>617</v>
      </c>
      <c r="D248" s="110" t="s">
        <v>618</v>
      </c>
      <c r="E248" s="109" t="s">
        <v>1286</v>
      </c>
      <c r="F248" s="110" t="s">
        <v>11</v>
      </c>
      <c r="G248" s="110" t="s">
        <v>1534</v>
      </c>
      <c r="H248" s="138" t="s">
        <v>619</v>
      </c>
      <c r="I248" s="116">
        <v>350</v>
      </c>
      <c r="J248" s="110" t="s">
        <v>63</v>
      </c>
      <c r="K248" s="123"/>
      <c r="L248" s="123"/>
    </row>
    <row r="249" spans="1:12" ht="35.1" customHeight="1" x14ac:dyDescent="0.3">
      <c r="A249" s="37"/>
      <c r="B249" s="110">
        <v>412</v>
      </c>
      <c r="C249" s="109" t="s">
        <v>1072</v>
      </c>
      <c r="D249" s="110" t="s">
        <v>620</v>
      </c>
      <c r="E249" s="109" t="s">
        <v>1721</v>
      </c>
      <c r="F249" s="110" t="s">
        <v>11</v>
      </c>
      <c r="G249" s="102" t="s">
        <v>1535</v>
      </c>
      <c r="H249" s="138" t="s">
        <v>1638</v>
      </c>
      <c r="I249" s="116">
        <v>67</v>
      </c>
      <c r="J249" s="110" t="s">
        <v>63</v>
      </c>
      <c r="K249" s="123"/>
      <c r="L249" s="123"/>
    </row>
    <row r="250" spans="1:12" ht="35.1" customHeight="1" x14ac:dyDescent="0.3">
      <c r="A250" s="37"/>
      <c r="B250" s="110">
        <v>413</v>
      </c>
      <c r="C250" s="109" t="s">
        <v>1073</v>
      </c>
      <c r="D250" s="110" t="s">
        <v>621</v>
      </c>
      <c r="E250" s="109" t="s">
        <v>622</v>
      </c>
      <c r="F250" s="110" t="s">
        <v>11</v>
      </c>
      <c r="G250" s="102" t="s">
        <v>1536</v>
      </c>
      <c r="H250" s="138" t="s">
        <v>623</v>
      </c>
      <c r="I250" s="116">
        <v>1000</v>
      </c>
      <c r="J250" s="110" t="s">
        <v>39</v>
      </c>
      <c r="K250" s="123"/>
      <c r="L250" s="123"/>
    </row>
    <row r="251" spans="1:12" ht="35.1" customHeight="1" x14ac:dyDescent="0.3">
      <c r="A251" s="16"/>
      <c r="B251" s="113">
        <v>414</v>
      </c>
      <c r="C251" s="109" t="s">
        <v>624</v>
      </c>
      <c r="D251" s="58" t="s">
        <v>1192</v>
      </c>
      <c r="E251" s="109" t="s">
        <v>1287</v>
      </c>
      <c r="F251" s="110" t="s">
        <v>11</v>
      </c>
      <c r="G251" s="110" t="s">
        <v>1537</v>
      </c>
      <c r="H251" s="138" t="s">
        <v>625</v>
      </c>
      <c r="I251" s="130">
        <v>280</v>
      </c>
      <c r="J251" s="110" t="s">
        <v>297</v>
      </c>
      <c r="K251" s="123"/>
      <c r="L251" s="123"/>
    </row>
    <row r="252" spans="1:12" ht="35.1" customHeight="1" x14ac:dyDescent="0.3">
      <c r="A252" s="38"/>
      <c r="B252" s="110">
        <v>415</v>
      </c>
      <c r="C252" s="109" t="s">
        <v>1074</v>
      </c>
      <c r="D252" s="114" t="s">
        <v>626</v>
      </c>
      <c r="E252" s="115" t="s">
        <v>1722</v>
      </c>
      <c r="F252" s="114" t="s">
        <v>11</v>
      </c>
      <c r="G252" s="110" t="s">
        <v>1538</v>
      </c>
      <c r="H252" s="138" t="s">
        <v>627</v>
      </c>
      <c r="I252" s="26">
        <v>316</v>
      </c>
      <c r="J252" s="110" t="s">
        <v>39</v>
      </c>
      <c r="K252" s="123"/>
      <c r="L252" s="123"/>
    </row>
    <row r="253" spans="1:12" ht="35.1" customHeight="1" x14ac:dyDescent="0.3">
      <c r="A253" s="16"/>
      <c r="B253" s="113">
        <v>416</v>
      </c>
      <c r="C253" s="109" t="s">
        <v>1075</v>
      </c>
      <c r="D253" s="110" t="s">
        <v>628</v>
      </c>
      <c r="E253" s="109" t="s">
        <v>1288</v>
      </c>
      <c r="F253" s="110" t="s">
        <v>11</v>
      </c>
      <c r="G253" s="102" t="s">
        <v>1539</v>
      </c>
      <c r="H253" s="138" t="s">
        <v>629</v>
      </c>
      <c r="I253" s="116">
        <v>102</v>
      </c>
      <c r="J253" s="110" t="s">
        <v>556</v>
      </c>
      <c r="K253" s="123"/>
      <c r="L253" s="123"/>
    </row>
    <row r="254" spans="1:12" ht="35.1" customHeight="1" x14ac:dyDescent="0.3">
      <c r="A254" s="38"/>
      <c r="B254" s="110">
        <v>418</v>
      </c>
      <c r="C254" s="109" t="s">
        <v>630</v>
      </c>
      <c r="D254" s="114" t="s">
        <v>631</v>
      </c>
      <c r="E254" s="115" t="s">
        <v>632</v>
      </c>
      <c r="F254" s="114" t="s">
        <v>11</v>
      </c>
      <c r="G254" s="110" t="s">
        <v>1540</v>
      </c>
      <c r="H254" s="138" t="s">
        <v>633</v>
      </c>
      <c r="I254" s="116">
        <v>183</v>
      </c>
      <c r="J254" s="110" t="s">
        <v>39</v>
      </c>
      <c r="K254" s="123"/>
      <c r="L254" s="123"/>
    </row>
    <row r="255" spans="1:12" ht="35.1" customHeight="1" x14ac:dyDescent="0.3">
      <c r="A255" s="37"/>
      <c r="B255" s="110">
        <v>419</v>
      </c>
      <c r="C255" s="109" t="s">
        <v>1076</v>
      </c>
      <c r="D255" s="110" t="s">
        <v>634</v>
      </c>
      <c r="E255" s="109" t="s">
        <v>635</v>
      </c>
      <c r="F255" s="110" t="s">
        <v>11</v>
      </c>
      <c r="G255" s="110" t="s">
        <v>1540</v>
      </c>
      <c r="H255" s="138" t="s">
        <v>636</v>
      </c>
      <c r="I255" s="116">
        <v>983</v>
      </c>
      <c r="J255" s="110" t="s">
        <v>582</v>
      </c>
      <c r="K255" s="123"/>
      <c r="L255" s="123"/>
    </row>
    <row r="256" spans="1:12" ht="35.1" customHeight="1" x14ac:dyDescent="0.3">
      <c r="A256" s="38"/>
      <c r="B256" s="110">
        <v>420</v>
      </c>
      <c r="C256" s="109" t="s">
        <v>637</v>
      </c>
      <c r="D256" s="114" t="s">
        <v>638</v>
      </c>
      <c r="E256" s="115" t="s">
        <v>1289</v>
      </c>
      <c r="F256" s="114" t="s">
        <v>11</v>
      </c>
      <c r="G256" s="102" t="s">
        <v>1540</v>
      </c>
      <c r="H256" s="138" t="s">
        <v>639</v>
      </c>
      <c r="I256" s="26">
        <v>199</v>
      </c>
      <c r="J256" s="110" t="s">
        <v>427</v>
      </c>
      <c r="K256" s="123"/>
      <c r="L256" s="123"/>
    </row>
    <row r="257" spans="1:12" ht="35.1" customHeight="1" x14ac:dyDescent="0.3">
      <c r="A257" s="37"/>
      <c r="B257" s="110">
        <v>421</v>
      </c>
      <c r="C257" s="109" t="s">
        <v>1077</v>
      </c>
      <c r="D257" s="110" t="s">
        <v>1193</v>
      </c>
      <c r="E257" s="109" t="s">
        <v>1290</v>
      </c>
      <c r="F257" s="110" t="s">
        <v>11</v>
      </c>
      <c r="G257" s="102" t="s">
        <v>1541</v>
      </c>
      <c r="H257" s="138" t="s">
        <v>640</v>
      </c>
      <c r="I257" s="133">
        <v>100</v>
      </c>
      <c r="J257" s="110" t="s">
        <v>55</v>
      </c>
      <c r="K257" s="123"/>
      <c r="L257" s="123"/>
    </row>
    <row r="258" spans="1:12" ht="35.1" customHeight="1" x14ac:dyDescent="0.3">
      <c r="A258" s="37"/>
      <c r="B258" s="110">
        <v>422</v>
      </c>
      <c r="C258" s="109" t="s">
        <v>1078</v>
      </c>
      <c r="D258" s="110" t="s">
        <v>1194</v>
      </c>
      <c r="E258" s="109" t="s">
        <v>1291</v>
      </c>
      <c r="F258" s="110" t="s">
        <v>11</v>
      </c>
      <c r="G258" s="102" t="s">
        <v>1542</v>
      </c>
      <c r="H258" s="138" t="s">
        <v>1639</v>
      </c>
      <c r="I258" s="26">
        <v>795</v>
      </c>
      <c r="J258" s="110" t="s">
        <v>76</v>
      </c>
      <c r="K258" s="123"/>
      <c r="L258" s="123"/>
    </row>
    <row r="259" spans="1:12" ht="35.1" customHeight="1" x14ac:dyDescent="0.3">
      <c r="A259" s="38"/>
      <c r="B259" s="110">
        <v>423</v>
      </c>
      <c r="C259" s="109" t="s">
        <v>641</v>
      </c>
      <c r="D259" s="114" t="s">
        <v>642</v>
      </c>
      <c r="E259" s="115" t="s">
        <v>643</v>
      </c>
      <c r="F259" s="114" t="s">
        <v>11</v>
      </c>
      <c r="G259" s="102" t="s">
        <v>1543</v>
      </c>
      <c r="H259" s="138" t="s">
        <v>644</v>
      </c>
      <c r="I259" s="116">
        <v>101</v>
      </c>
      <c r="J259" s="110" t="s">
        <v>23</v>
      </c>
      <c r="K259" s="123"/>
      <c r="L259" s="123"/>
    </row>
    <row r="260" spans="1:12" ht="35.1" customHeight="1" x14ac:dyDescent="0.3">
      <c r="A260" s="37"/>
      <c r="B260" s="110">
        <v>424</v>
      </c>
      <c r="C260" s="109" t="s">
        <v>645</v>
      </c>
      <c r="D260" s="110" t="s">
        <v>646</v>
      </c>
      <c r="E260" s="109" t="s">
        <v>1292</v>
      </c>
      <c r="F260" s="110" t="s">
        <v>11</v>
      </c>
      <c r="G260" s="102" t="s">
        <v>1544</v>
      </c>
      <c r="H260" s="138" t="s">
        <v>647</v>
      </c>
      <c r="I260" s="116">
        <v>100</v>
      </c>
      <c r="J260" s="110" t="s">
        <v>556</v>
      </c>
      <c r="K260" s="123"/>
      <c r="L260" s="123"/>
    </row>
    <row r="261" spans="1:12" ht="35.1" customHeight="1" x14ac:dyDescent="0.3">
      <c r="A261" s="37"/>
      <c r="B261" s="110">
        <v>425</v>
      </c>
      <c r="C261" s="109" t="s">
        <v>1079</v>
      </c>
      <c r="D261" s="110" t="s">
        <v>1195</v>
      </c>
      <c r="E261" s="109" t="s">
        <v>648</v>
      </c>
      <c r="F261" s="110" t="s">
        <v>11</v>
      </c>
      <c r="G261" s="110" t="s">
        <v>1545</v>
      </c>
      <c r="H261" s="142" t="s">
        <v>1640</v>
      </c>
      <c r="I261" s="118">
        <v>50</v>
      </c>
      <c r="J261" s="110" t="s">
        <v>28</v>
      </c>
      <c r="K261" s="123"/>
      <c r="L261" s="123"/>
    </row>
    <row r="262" spans="1:12" ht="35.1" customHeight="1" x14ac:dyDescent="0.3">
      <c r="A262" s="37"/>
      <c r="B262" s="110">
        <v>426</v>
      </c>
      <c r="C262" s="109" t="s">
        <v>649</v>
      </c>
      <c r="D262" s="110" t="s">
        <v>650</v>
      </c>
      <c r="E262" s="109" t="s">
        <v>651</v>
      </c>
      <c r="F262" s="110" t="s">
        <v>11</v>
      </c>
      <c r="G262" s="110" t="s">
        <v>1546</v>
      </c>
      <c r="H262" s="138" t="s">
        <v>652</v>
      </c>
      <c r="I262" s="116">
        <v>45</v>
      </c>
      <c r="J262" s="110" t="s">
        <v>556</v>
      </c>
      <c r="K262" s="123"/>
      <c r="L262" s="123"/>
    </row>
    <row r="263" spans="1:12" ht="35.1" customHeight="1" x14ac:dyDescent="0.3">
      <c r="A263" s="37"/>
      <c r="B263" s="110">
        <v>428</v>
      </c>
      <c r="C263" s="109" t="s">
        <v>653</v>
      </c>
      <c r="D263" s="110" t="s">
        <v>1196</v>
      </c>
      <c r="E263" s="109" t="s">
        <v>1293</v>
      </c>
      <c r="F263" s="110" t="s">
        <v>11</v>
      </c>
      <c r="G263" s="102" t="s">
        <v>1547</v>
      </c>
      <c r="H263" s="142" t="s">
        <v>654</v>
      </c>
      <c r="I263" s="130">
        <v>88</v>
      </c>
      <c r="J263" s="110" t="s">
        <v>1653</v>
      </c>
      <c r="K263" s="123"/>
      <c r="L263" s="123"/>
    </row>
    <row r="264" spans="1:12" ht="35.1" customHeight="1" x14ac:dyDescent="0.3">
      <c r="A264" s="37"/>
      <c r="B264" s="110">
        <v>429</v>
      </c>
      <c r="C264" s="109" t="s">
        <v>655</v>
      </c>
      <c r="D264" s="110" t="s">
        <v>1197</v>
      </c>
      <c r="E264" s="109" t="s">
        <v>1294</v>
      </c>
      <c r="F264" s="110" t="s">
        <v>11</v>
      </c>
      <c r="G264" s="102" t="s">
        <v>1548</v>
      </c>
      <c r="H264" s="138" t="s">
        <v>2513</v>
      </c>
      <c r="I264" s="116">
        <v>37</v>
      </c>
      <c r="J264" s="110" t="s">
        <v>129</v>
      </c>
      <c r="K264" s="123"/>
      <c r="L264" s="123"/>
    </row>
    <row r="265" spans="1:12" ht="35.1" customHeight="1" x14ac:dyDescent="0.3">
      <c r="A265" s="37"/>
      <c r="B265" s="110">
        <v>430</v>
      </c>
      <c r="C265" s="109" t="s">
        <v>1080</v>
      </c>
      <c r="D265" s="110" t="s">
        <v>1198</v>
      </c>
      <c r="E265" s="109" t="s">
        <v>1295</v>
      </c>
      <c r="F265" s="110" t="s">
        <v>11</v>
      </c>
      <c r="G265" s="102" t="s">
        <v>1549</v>
      </c>
      <c r="H265" s="138" t="s">
        <v>1641</v>
      </c>
      <c r="I265" s="116">
        <v>202</v>
      </c>
      <c r="J265" s="110" t="s">
        <v>513</v>
      </c>
      <c r="K265" s="123"/>
      <c r="L265" s="123"/>
    </row>
    <row r="266" spans="1:12" ht="35.1" customHeight="1" x14ac:dyDescent="0.3">
      <c r="A266" s="37"/>
      <c r="B266" s="110">
        <v>431</v>
      </c>
      <c r="C266" s="109" t="s">
        <v>1081</v>
      </c>
      <c r="D266" s="110" t="s">
        <v>1199</v>
      </c>
      <c r="E266" s="109" t="s">
        <v>1296</v>
      </c>
      <c r="F266" s="110" t="s">
        <v>11</v>
      </c>
      <c r="G266" s="110" t="s">
        <v>1550</v>
      </c>
      <c r="H266" s="138" t="s">
        <v>2511</v>
      </c>
      <c r="I266" s="127">
        <v>272</v>
      </c>
      <c r="J266" s="110" t="s">
        <v>297</v>
      </c>
      <c r="K266" s="123"/>
      <c r="L266" s="123"/>
    </row>
    <row r="267" spans="1:12" ht="35.1" customHeight="1" x14ac:dyDescent="0.3">
      <c r="A267" s="37"/>
      <c r="B267" s="110">
        <v>432</v>
      </c>
      <c r="C267" s="109" t="s">
        <v>1082</v>
      </c>
      <c r="D267" s="110" t="s">
        <v>1200</v>
      </c>
      <c r="E267" s="109" t="s">
        <v>1723</v>
      </c>
      <c r="F267" s="110" t="s">
        <v>11</v>
      </c>
      <c r="G267" s="102" t="s">
        <v>1551</v>
      </c>
      <c r="H267" s="138" t="s">
        <v>2512</v>
      </c>
      <c r="I267" s="116" t="s">
        <v>656</v>
      </c>
      <c r="J267" s="110" t="s">
        <v>43</v>
      </c>
      <c r="K267" s="123"/>
      <c r="L267" s="123"/>
    </row>
    <row r="268" spans="1:12" ht="35.1" customHeight="1" x14ac:dyDescent="0.3">
      <c r="A268" s="16"/>
      <c r="B268" s="113">
        <v>434</v>
      </c>
      <c r="C268" s="109" t="s">
        <v>1083</v>
      </c>
      <c r="D268" s="110" t="s">
        <v>1201</v>
      </c>
      <c r="E268" s="109" t="s">
        <v>1297</v>
      </c>
      <c r="F268" s="110" t="s">
        <v>11</v>
      </c>
      <c r="G268" s="102" t="s">
        <v>1552</v>
      </c>
      <c r="H268" s="138" t="s">
        <v>2510</v>
      </c>
      <c r="I268" s="116">
        <v>182</v>
      </c>
      <c r="J268" s="110" t="s">
        <v>18</v>
      </c>
      <c r="K268" s="123"/>
      <c r="L268" s="123"/>
    </row>
    <row r="269" spans="1:12" ht="35.1" customHeight="1" x14ac:dyDescent="0.3">
      <c r="A269" s="37"/>
      <c r="B269" s="110">
        <v>435</v>
      </c>
      <c r="C269" s="109" t="s">
        <v>657</v>
      </c>
      <c r="D269" s="110" t="s">
        <v>658</v>
      </c>
      <c r="E269" s="75" t="s">
        <v>1724</v>
      </c>
      <c r="F269" s="110" t="s">
        <v>11</v>
      </c>
      <c r="G269" s="102" t="s">
        <v>1553</v>
      </c>
      <c r="H269" s="138" t="s">
        <v>659</v>
      </c>
      <c r="I269" s="26">
        <v>50</v>
      </c>
      <c r="J269" s="110" t="s">
        <v>15</v>
      </c>
      <c r="K269" s="123"/>
      <c r="L269" s="123"/>
    </row>
    <row r="270" spans="1:12" ht="35.1" customHeight="1" x14ac:dyDescent="0.3">
      <c r="A270" s="37"/>
      <c r="B270" s="110">
        <v>436</v>
      </c>
      <c r="C270" s="109" t="s">
        <v>1084</v>
      </c>
      <c r="D270" s="110" t="s">
        <v>1202</v>
      </c>
      <c r="E270" s="109" t="s">
        <v>1298</v>
      </c>
      <c r="F270" s="110" t="s">
        <v>11</v>
      </c>
      <c r="G270" s="110" t="s">
        <v>1554</v>
      </c>
      <c r="H270" s="138" t="s">
        <v>1642</v>
      </c>
      <c r="I270" s="116">
        <v>37</v>
      </c>
      <c r="J270" s="110" t="s">
        <v>28</v>
      </c>
      <c r="K270" s="123"/>
      <c r="L270" s="123"/>
    </row>
    <row r="271" spans="1:12" ht="35.1" customHeight="1" x14ac:dyDescent="0.3">
      <c r="A271" s="37"/>
      <c r="B271" s="110">
        <v>437</v>
      </c>
      <c r="C271" s="109" t="s">
        <v>1085</v>
      </c>
      <c r="D271" s="110" t="s">
        <v>660</v>
      </c>
      <c r="E271" s="109" t="s">
        <v>661</v>
      </c>
      <c r="F271" s="110" t="s">
        <v>11</v>
      </c>
      <c r="G271" s="102" t="s">
        <v>1555</v>
      </c>
      <c r="H271" s="138" t="s">
        <v>1643</v>
      </c>
      <c r="I271" s="128">
        <v>449</v>
      </c>
      <c r="J271" s="110" t="s">
        <v>1652</v>
      </c>
      <c r="K271" s="123"/>
      <c r="L271" s="123"/>
    </row>
    <row r="272" spans="1:12" ht="35.1" customHeight="1" x14ac:dyDescent="0.3">
      <c r="A272" s="37"/>
      <c r="B272" s="110">
        <v>438</v>
      </c>
      <c r="C272" s="109" t="s">
        <v>1086</v>
      </c>
      <c r="D272" s="110" t="s">
        <v>1203</v>
      </c>
      <c r="E272" s="109" t="s">
        <v>1725</v>
      </c>
      <c r="F272" s="110" t="s">
        <v>11</v>
      </c>
      <c r="G272" s="102" t="s">
        <v>1556</v>
      </c>
      <c r="H272" s="138" t="s">
        <v>1739</v>
      </c>
      <c r="I272" s="130">
        <v>318</v>
      </c>
      <c r="J272" s="110" t="s">
        <v>297</v>
      </c>
      <c r="K272" s="123"/>
      <c r="L272" s="123"/>
    </row>
    <row r="273" spans="1:12" ht="35.1" customHeight="1" x14ac:dyDescent="0.3">
      <c r="A273" s="37"/>
      <c r="B273" s="110">
        <v>439</v>
      </c>
      <c r="C273" s="109" t="s">
        <v>1087</v>
      </c>
      <c r="D273" s="110" t="s">
        <v>1204</v>
      </c>
      <c r="E273" s="109" t="s">
        <v>662</v>
      </c>
      <c r="F273" s="110" t="s">
        <v>11</v>
      </c>
      <c r="G273" s="102" t="s">
        <v>1557</v>
      </c>
      <c r="H273" s="138" t="s">
        <v>1740</v>
      </c>
      <c r="I273" s="116">
        <v>50</v>
      </c>
      <c r="J273" s="110" t="s">
        <v>1653</v>
      </c>
      <c r="K273" s="123"/>
      <c r="L273" s="123"/>
    </row>
    <row r="274" spans="1:12" ht="35.1" customHeight="1" x14ac:dyDescent="0.3">
      <c r="A274" s="1"/>
      <c r="B274" s="113">
        <v>440</v>
      </c>
      <c r="C274" s="111" t="s">
        <v>1088</v>
      </c>
      <c r="D274" s="113" t="s">
        <v>663</v>
      </c>
      <c r="E274" s="111" t="s">
        <v>1299</v>
      </c>
      <c r="F274" s="110" t="s">
        <v>11</v>
      </c>
      <c r="G274" s="113" t="s">
        <v>1558</v>
      </c>
      <c r="H274" s="138" t="s">
        <v>1741</v>
      </c>
      <c r="I274" s="130">
        <v>130</v>
      </c>
      <c r="J274" s="113" t="s">
        <v>28</v>
      </c>
      <c r="K274" s="123"/>
      <c r="L274" s="123"/>
    </row>
    <row r="275" spans="1:12" ht="35.1" customHeight="1" x14ac:dyDescent="0.3">
      <c r="A275" s="40"/>
      <c r="B275" s="110">
        <v>441</v>
      </c>
      <c r="C275" s="109" t="s">
        <v>664</v>
      </c>
      <c r="D275" s="110" t="s">
        <v>665</v>
      </c>
      <c r="E275" s="109" t="s">
        <v>666</v>
      </c>
      <c r="F275" s="110" t="s">
        <v>11</v>
      </c>
      <c r="G275" s="110" t="s">
        <v>1559</v>
      </c>
      <c r="H275" s="138" t="s">
        <v>1644</v>
      </c>
      <c r="I275" s="116">
        <v>285</v>
      </c>
      <c r="J275" s="110" t="s">
        <v>513</v>
      </c>
      <c r="K275" s="123"/>
      <c r="L275" s="123"/>
    </row>
    <row r="276" spans="1:12" ht="35.1" customHeight="1" x14ac:dyDescent="0.3">
      <c r="A276" s="1"/>
      <c r="B276" s="110">
        <v>442</v>
      </c>
      <c r="C276" s="109" t="s">
        <v>1089</v>
      </c>
      <c r="D276" s="110" t="s">
        <v>1205</v>
      </c>
      <c r="E276" s="109" t="s">
        <v>667</v>
      </c>
      <c r="F276" s="110" t="s">
        <v>11</v>
      </c>
      <c r="G276" s="110" t="s">
        <v>1560</v>
      </c>
      <c r="H276" s="138" t="s">
        <v>668</v>
      </c>
      <c r="I276" s="130">
        <v>104</v>
      </c>
      <c r="J276" s="110" t="s">
        <v>39</v>
      </c>
      <c r="K276" s="123"/>
      <c r="L276" s="123"/>
    </row>
    <row r="277" spans="1:12" ht="35.1" customHeight="1" x14ac:dyDescent="0.3">
      <c r="A277" s="1"/>
      <c r="B277" s="113">
        <v>443</v>
      </c>
      <c r="C277" s="111" t="s">
        <v>1090</v>
      </c>
      <c r="D277" s="113" t="s">
        <v>1206</v>
      </c>
      <c r="E277" s="111" t="s">
        <v>1300</v>
      </c>
      <c r="F277" s="110" t="s">
        <v>11</v>
      </c>
      <c r="G277" s="113" t="s">
        <v>1561</v>
      </c>
      <c r="H277" s="138" t="s">
        <v>1645</v>
      </c>
      <c r="I277" s="130">
        <v>647</v>
      </c>
      <c r="J277" s="113" t="s">
        <v>1653</v>
      </c>
      <c r="K277" s="123"/>
      <c r="L277" s="123"/>
    </row>
    <row r="278" spans="1:12" ht="35.1" customHeight="1" x14ac:dyDescent="0.3">
      <c r="A278" s="41"/>
      <c r="B278" s="113">
        <v>444</v>
      </c>
      <c r="C278" s="111" t="s">
        <v>669</v>
      </c>
      <c r="D278" s="113" t="s">
        <v>670</v>
      </c>
      <c r="E278" s="111" t="s">
        <v>671</v>
      </c>
      <c r="F278" s="110" t="s">
        <v>11</v>
      </c>
      <c r="G278" s="113" t="s">
        <v>1562</v>
      </c>
      <c r="H278" s="138" t="s">
        <v>1646</v>
      </c>
      <c r="I278" s="76">
        <v>43</v>
      </c>
      <c r="J278" s="113" t="s">
        <v>427</v>
      </c>
      <c r="K278" s="123"/>
      <c r="L278" s="123"/>
    </row>
    <row r="279" spans="1:12" ht="35.1" customHeight="1" x14ac:dyDescent="0.3">
      <c r="A279" s="1"/>
      <c r="B279" s="113">
        <v>445</v>
      </c>
      <c r="C279" s="111" t="s">
        <v>1091</v>
      </c>
      <c r="D279" s="113" t="s">
        <v>672</v>
      </c>
      <c r="E279" s="111" t="s">
        <v>1301</v>
      </c>
      <c r="F279" s="110" t="s">
        <v>11</v>
      </c>
      <c r="G279" s="113" t="s">
        <v>1563</v>
      </c>
      <c r="H279" s="138" t="s">
        <v>2508</v>
      </c>
      <c r="I279" s="116" t="s">
        <v>1661</v>
      </c>
      <c r="J279" s="113" t="s">
        <v>1654</v>
      </c>
      <c r="K279" s="123"/>
      <c r="L279" s="123"/>
    </row>
    <row r="280" spans="1:12" ht="35.1" customHeight="1" x14ac:dyDescent="0.3">
      <c r="A280" s="41"/>
      <c r="B280" s="113">
        <v>446</v>
      </c>
      <c r="C280" s="111" t="s">
        <v>1092</v>
      </c>
      <c r="D280" s="113" t="s">
        <v>673</v>
      </c>
      <c r="E280" s="111" t="s">
        <v>674</v>
      </c>
      <c r="F280" s="110" t="s">
        <v>11</v>
      </c>
      <c r="G280" s="113" t="s">
        <v>1564</v>
      </c>
      <c r="H280" s="138" t="s">
        <v>2509</v>
      </c>
      <c r="I280" s="76">
        <v>304</v>
      </c>
      <c r="J280" s="113" t="s">
        <v>63</v>
      </c>
      <c r="K280" s="123"/>
      <c r="L280" s="123"/>
    </row>
    <row r="281" spans="1:12" ht="35.1" customHeight="1" x14ac:dyDescent="0.3">
      <c r="A281" s="1"/>
      <c r="B281" s="113">
        <v>447</v>
      </c>
      <c r="C281" s="111" t="s">
        <v>1093</v>
      </c>
      <c r="D281" s="113" t="s">
        <v>1207</v>
      </c>
      <c r="E281" s="111" t="s">
        <v>1302</v>
      </c>
      <c r="F281" s="110" t="s">
        <v>11</v>
      </c>
      <c r="G281" s="113" t="s">
        <v>1565</v>
      </c>
      <c r="H281" s="138" t="s">
        <v>1647</v>
      </c>
      <c r="I281" s="76">
        <v>37</v>
      </c>
      <c r="J281" s="113" t="s">
        <v>427</v>
      </c>
      <c r="K281" s="123"/>
      <c r="L281" s="123"/>
    </row>
    <row r="282" spans="1:12" ht="35.1" customHeight="1" x14ac:dyDescent="0.3">
      <c r="A282" s="1"/>
      <c r="B282" s="113">
        <v>448</v>
      </c>
      <c r="C282" s="111" t="s">
        <v>1094</v>
      </c>
      <c r="D282" s="113" t="s">
        <v>1208</v>
      </c>
      <c r="E282" s="111" t="s">
        <v>1018</v>
      </c>
      <c r="F282" s="110" t="s">
        <v>11</v>
      </c>
      <c r="G282" s="113" t="s">
        <v>1566</v>
      </c>
      <c r="H282" s="138" t="s">
        <v>1648</v>
      </c>
      <c r="I282" s="76">
        <v>115</v>
      </c>
      <c r="J282" s="113" t="s">
        <v>981</v>
      </c>
      <c r="K282" s="123"/>
      <c r="L282" s="123"/>
    </row>
    <row r="283" spans="1:12" ht="35.1" customHeight="1" x14ac:dyDescent="0.3">
      <c r="A283" s="1"/>
      <c r="B283" s="113">
        <v>449</v>
      </c>
      <c r="C283" s="111" t="s">
        <v>1095</v>
      </c>
      <c r="D283" s="113" t="s">
        <v>1209</v>
      </c>
      <c r="E283" s="111" t="s">
        <v>1303</v>
      </c>
      <c r="F283" s="113" t="s">
        <v>11</v>
      </c>
      <c r="G283" s="113" t="s">
        <v>1567</v>
      </c>
      <c r="H283" s="146" t="s">
        <v>1649</v>
      </c>
      <c r="I283" s="130">
        <v>100</v>
      </c>
      <c r="J283" s="113" t="s">
        <v>427</v>
      </c>
      <c r="K283" s="123"/>
      <c r="L283" s="123"/>
    </row>
    <row r="284" spans="1:12" x14ac:dyDescent="0.3">
      <c r="B284" s="124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1:12" x14ac:dyDescent="0.3">
      <c r="B285" s="124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1:12" x14ac:dyDescent="0.3">
      <c r="B286" s="124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1:12" x14ac:dyDescent="0.3">
      <c r="B287" s="124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1:12" x14ac:dyDescent="0.3">
      <c r="B288" s="124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 x14ac:dyDescent="0.3">
      <c r="B289" s="124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 x14ac:dyDescent="0.3">
      <c r="B290" s="124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 x14ac:dyDescent="0.3">
      <c r="B291" s="124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 x14ac:dyDescent="0.3">
      <c r="B292" s="124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</sheetData>
  <mergeCells count="1">
    <mergeCell ref="B1:D1"/>
  </mergeCells>
  <phoneticPr fontId="4" type="noConversion"/>
  <dataValidations count="3">
    <dataValidation type="list" allowBlank="1" showInputMessage="1" showErrorMessage="1" sqref="F267:F279 F259:F265 F283 F173:F257 F4:F171">
      <formula1>"①민법, ②공익법인법, ③개별법"</formula1>
    </dataValidation>
    <dataValidation type="list" allowBlank="1" showInputMessage="1" showErrorMessage="1" sqref="G41:G42 G85 G103 G126 G128 G141 G146 G183 G231">
      <formula1>"민법상법인, 공익법인, 특수법인"</formula1>
    </dataValidation>
    <dataValidation type="list" allowBlank="1" showInputMessage="1" showErrorMessage="1" sqref="F266">
      <formula1>"①민법, ②공익법인법,③각 개별법"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zoomScale="85" zoomScaleNormal="85" workbookViewId="0">
      <selection activeCell="B1" sqref="B1:D1"/>
    </sheetView>
  </sheetViews>
  <sheetFormatPr defaultRowHeight="16.5" x14ac:dyDescent="0.3"/>
  <cols>
    <col min="1" max="1" width="3.625" customWidth="1"/>
    <col min="2" max="2" width="6.625" customWidth="1"/>
    <col min="3" max="3" width="32.625" customWidth="1"/>
    <col min="4" max="4" width="10.625" style="77" customWidth="1"/>
    <col min="5" max="5" width="45.625" customWidth="1"/>
    <col min="6" max="7" width="15.625" style="77" customWidth="1"/>
    <col min="8" max="8" width="70.625" customWidth="1"/>
    <col min="9" max="9" width="18.625" style="77" customWidth="1"/>
  </cols>
  <sheetData>
    <row r="1" spans="1:10" ht="45" customHeight="1" x14ac:dyDescent="0.3">
      <c r="A1" s="44"/>
      <c r="B1" s="150" t="s">
        <v>676</v>
      </c>
      <c r="C1" s="150"/>
      <c r="D1" s="150"/>
      <c r="E1" s="45"/>
      <c r="F1" s="40"/>
      <c r="G1" s="40"/>
      <c r="H1" s="46"/>
      <c r="I1" s="40"/>
    </row>
    <row r="2" spans="1:10" ht="13.5" customHeight="1" x14ac:dyDescent="0.3">
      <c r="A2" s="47"/>
      <c r="B2" s="48"/>
      <c r="C2" s="48"/>
      <c r="D2" s="48"/>
      <c r="E2" s="49"/>
      <c r="F2" s="5"/>
      <c r="G2" s="5"/>
      <c r="H2" s="50"/>
      <c r="I2" s="51"/>
    </row>
    <row r="3" spans="1:10" ht="35.1" customHeight="1" x14ac:dyDescent="0.3">
      <c r="A3" s="44"/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677</v>
      </c>
      <c r="I3" s="13" t="s">
        <v>2621</v>
      </c>
    </row>
    <row r="4" spans="1:10" ht="35.1" customHeight="1" x14ac:dyDescent="0.3">
      <c r="A4" s="52"/>
      <c r="B4" s="107">
        <v>19</v>
      </c>
      <c r="C4" s="109" t="s">
        <v>678</v>
      </c>
      <c r="D4" s="110" t="s">
        <v>1810</v>
      </c>
      <c r="E4" s="109" t="s">
        <v>2120</v>
      </c>
      <c r="F4" s="110" t="s">
        <v>11</v>
      </c>
      <c r="G4" s="102" t="s">
        <v>2115</v>
      </c>
      <c r="H4" s="138" t="s">
        <v>2117</v>
      </c>
      <c r="I4" s="110" t="s">
        <v>2098</v>
      </c>
      <c r="J4" s="123"/>
    </row>
    <row r="5" spans="1:10" ht="35.1" customHeight="1" x14ac:dyDescent="0.3">
      <c r="A5" s="52"/>
      <c r="B5" s="107">
        <v>20</v>
      </c>
      <c r="C5" s="109" t="s">
        <v>679</v>
      </c>
      <c r="D5" s="110" t="s">
        <v>1811</v>
      </c>
      <c r="E5" s="109" t="s">
        <v>1884</v>
      </c>
      <c r="F5" s="110" t="s">
        <v>11</v>
      </c>
      <c r="G5" s="102" t="s">
        <v>1933</v>
      </c>
      <c r="H5" s="138" t="s">
        <v>2065</v>
      </c>
      <c r="I5" s="110" t="s">
        <v>28</v>
      </c>
      <c r="J5" s="123"/>
    </row>
    <row r="6" spans="1:10" ht="35.1" customHeight="1" x14ac:dyDescent="0.3">
      <c r="A6" s="52"/>
      <c r="B6" s="107" t="s">
        <v>1742</v>
      </c>
      <c r="C6" s="109" t="s">
        <v>2099</v>
      </c>
      <c r="D6" s="110" t="s">
        <v>680</v>
      </c>
      <c r="E6" s="109" t="s">
        <v>681</v>
      </c>
      <c r="F6" s="110" t="s">
        <v>11</v>
      </c>
      <c r="G6" s="110" t="s">
        <v>1934</v>
      </c>
      <c r="H6" s="138" t="s">
        <v>2143</v>
      </c>
      <c r="I6" s="110" t="s">
        <v>18</v>
      </c>
      <c r="J6" s="123"/>
    </row>
    <row r="7" spans="1:10" ht="35.1" customHeight="1" x14ac:dyDescent="0.3">
      <c r="A7" s="52"/>
      <c r="B7" s="107">
        <v>30</v>
      </c>
      <c r="C7" s="109" t="s">
        <v>682</v>
      </c>
      <c r="D7" s="110" t="s">
        <v>683</v>
      </c>
      <c r="E7" s="109" t="s">
        <v>684</v>
      </c>
      <c r="F7" s="110" t="s">
        <v>11</v>
      </c>
      <c r="G7" s="110" t="s">
        <v>1935</v>
      </c>
      <c r="H7" s="138" t="s">
        <v>2540</v>
      </c>
      <c r="I7" s="110" t="s">
        <v>15</v>
      </c>
      <c r="J7" s="123"/>
    </row>
    <row r="8" spans="1:10" ht="35.1" customHeight="1" x14ac:dyDescent="0.3">
      <c r="A8" s="52"/>
      <c r="B8" s="107">
        <v>31</v>
      </c>
      <c r="C8" s="109" t="s">
        <v>1776</v>
      </c>
      <c r="D8" s="110" t="s">
        <v>685</v>
      </c>
      <c r="E8" s="109" t="s">
        <v>686</v>
      </c>
      <c r="F8" s="110" t="s">
        <v>11</v>
      </c>
      <c r="G8" s="110" t="s">
        <v>1936</v>
      </c>
      <c r="H8" s="138" t="s">
        <v>2539</v>
      </c>
      <c r="I8" s="110" t="s">
        <v>18</v>
      </c>
      <c r="J8" s="123"/>
    </row>
    <row r="9" spans="1:10" ht="35.1" customHeight="1" x14ac:dyDescent="0.3">
      <c r="A9" s="52"/>
      <c r="B9" s="107">
        <v>35</v>
      </c>
      <c r="C9" s="109" t="s">
        <v>1777</v>
      </c>
      <c r="D9" s="110" t="s">
        <v>687</v>
      </c>
      <c r="E9" s="109" t="s">
        <v>688</v>
      </c>
      <c r="F9" s="110" t="s">
        <v>11</v>
      </c>
      <c r="G9" s="110" t="s">
        <v>1937</v>
      </c>
      <c r="H9" s="138" t="s">
        <v>2538</v>
      </c>
      <c r="I9" s="110" t="s">
        <v>15</v>
      </c>
      <c r="J9" s="123"/>
    </row>
    <row r="10" spans="1:10" ht="35.1" customHeight="1" x14ac:dyDescent="0.3">
      <c r="A10" s="52"/>
      <c r="B10" s="107">
        <v>36</v>
      </c>
      <c r="C10" s="109" t="s">
        <v>689</v>
      </c>
      <c r="D10" s="110" t="s">
        <v>690</v>
      </c>
      <c r="E10" s="109" t="s">
        <v>2121</v>
      </c>
      <c r="F10" s="110" t="s">
        <v>11</v>
      </c>
      <c r="G10" s="102" t="s">
        <v>1938</v>
      </c>
      <c r="H10" s="138" t="s">
        <v>2066</v>
      </c>
      <c r="I10" s="110" t="s">
        <v>28</v>
      </c>
      <c r="J10" s="123"/>
    </row>
    <row r="11" spans="1:10" ht="35.1" customHeight="1" x14ac:dyDescent="0.3">
      <c r="A11" s="52"/>
      <c r="B11" s="107">
        <v>40</v>
      </c>
      <c r="C11" s="109" t="s">
        <v>1778</v>
      </c>
      <c r="D11" s="110" t="s">
        <v>691</v>
      </c>
      <c r="E11" s="109" t="s">
        <v>692</v>
      </c>
      <c r="F11" s="110" t="s">
        <v>11</v>
      </c>
      <c r="G11" s="110" t="s">
        <v>1939</v>
      </c>
      <c r="H11" s="138" t="s">
        <v>2142</v>
      </c>
      <c r="I11" s="110" t="s">
        <v>23</v>
      </c>
      <c r="J11" s="123"/>
    </row>
    <row r="12" spans="1:10" ht="35.1" customHeight="1" x14ac:dyDescent="0.3">
      <c r="A12" s="52"/>
      <c r="B12" s="107">
        <v>41</v>
      </c>
      <c r="C12" s="109" t="s">
        <v>693</v>
      </c>
      <c r="D12" s="110" t="s">
        <v>694</v>
      </c>
      <c r="E12" s="109" t="s">
        <v>695</v>
      </c>
      <c r="F12" s="110" t="s">
        <v>11</v>
      </c>
      <c r="G12" s="102" t="s">
        <v>1940</v>
      </c>
      <c r="H12" s="138" t="s">
        <v>2067</v>
      </c>
      <c r="I12" s="110" t="s">
        <v>28</v>
      </c>
      <c r="J12" s="123"/>
    </row>
    <row r="13" spans="1:10" ht="35.1" customHeight="1" x14ac:dyDescent="0.3">
      <c r="A13" s="52"/>
      <c r="B13" s="107">
        <v>43</v>
      </c>
      <c r="C13" s="109" t="s">
        <v>696</v>
      </c>
      <c r="D13" s="110" t="s">
        <v>1812</v>
      </c>
      <c r="E13" s="109" t="s">
        <v>1885</v>
      </c>
      <c r="F13" s="110" t="s">
        <v>11</v>
      </c>
      <c r="G13" s="102" t="s">
        <v>1941</v>
      </c>
      <c r="H13" s="138" t="s">
        <v>2068</v>
      </c>
      <c r="I13" s="110" t="s">
        <v>28</v>
      </c>
      <c r="J13" s="123"/>
    </row>
    <row r="14" spans="1:10" ht="35.1" customHeight="1" x14ac:dyDescent="0.3">
      <c r="A14" s="52"/>
      <c r="B14" s="107">
        <v>44</v>
      </c>
      <c r="C14" s="109" t="s">
        <v>697</v>
      </c>
      <c r="D14" s="110" t="s">
        <v>1813</v>
      </c>
      <c r="E14" s="109" t="s">
        <v>1886</v>
      </c>
      <c r="F14" s="110" t="s">
        <v>11</v>
      </c>
      <c r="G14" s="110" t="s">
        <v>1942</v>
      </c>
      <c r="H14" s="138" t="s">
        <v>2069</v>
      </c>
      <c r="I14" s="110" t="s">
        <v>28</v>
      </c>
      <c r="J14" s="123"/>
    </row>
    <row r="15" spans="1:10" ht="35.1" customHeight="1" x14ac:dyDescent="0.3">
      <c r="A15" s="52"/>
      <c r="B15" s="107">
        <v>45</v>
      </c>
      <c r="C15" s="109" t="s">
        <v>698</v>
      </c>
      <c r="D15" s="110" t="s">
        <v>699</v>
      </c>
      <c r="E15" s="109" t="s">
        <v>700</v>
      </c>
      <c r="F15" s="110" t="s">
        <v>11</v>
      </c>
      <c r="G15" s="102" t="s">
        <v>1943</v>
      </c>
      <c r="H15" s="138" t="s">
        <v>2144</v>
      </c>
      <c r="I15" s="110" t="s">
        <v>15</v>
      </c>
      <c r="J15" s="123"/>
    </row>
    <row r="16" spans="1:10" ht="35.1" customHeight="1" x14ac:dyDescent="0.3">
      <c r="A16" s="52"/>
      <c r="B16" s="107">
        <v>47</v>
      </c>
      <c r="C16" s="109" t="s">
        <v>1779</v>
      </c>
      <c r="D16" s="110" t="s">
        <v>1814</v>
      </c>
      <c r="E16" s="109" t="s">
        <v>1887</v>
      </c>
      <c r="F16" s="110" t="s">
        <v>11</v>
      </c>
      <c r="G16" s="110" t="s">
        <v>1944</v>
      </c>
      <c r="H16" s="138" t="s">
        <v>701</v>
      </c>
      <c r="I16" s="110" t="s">
        <v>23</v>
      </c>
      <c r="J16" s="123"/>
    </row>
    <row r="17" spans="1:10" ht="35.1" customHeight="1" x14ac:dyDescent="0.3">
      <c r="A17" s="52"/>
      <c r="B17" s="107">
        <v>48</v>
      </c>
      <c r="C17" s="109" t="s">
        <v>702</v>
      </c>
      <c r="D17" s="110" t="s">
        <v>1815</v>
      </c>
      <c r="E17" s="109" t="s">
        <v>1888</v>
      </c>
      <c r="F17" s="110" t="s">
        <v>11</v>
      </c>
      <c r="G17" s="102" t="s">
        <v>1945</v>
      </c>
      <c r="H17" s="138" t="s">
        <v>2070</v>
      </c>
      <c r="I17" s="110" t="s">
        <v>28</v>
      </c>
      <c r="J17" s="123"/>
    </row>
    <row r="18" spans="1:10" ht="35.1" customHeight="1" x14ac:dyDescent="0.3">
      <c r="A18" s="52"/>
      <c r="B18" s="107">
        <v>49</v>
      </c>
      <c r="C18" s="109" t="s">
        <v>703</v>
      </c>
      <c r="D18" s="110" t="s">
        <v>704</v>
      </c>
      <c r="E18" s="109" t="s">
        <v>705</v>
      </c>
      <c r="F18" s="110" t="s">
        <v>11</v>
      </c>
      <c r="G18" s="110" t="s">
        <v>1946</v>
      </c>
      <c r="H18" s="138" t="s">
        <v>2146</v>
      </c>
      <c r="I18" s="110" t="s">
        <v>15</v>
      </c>
      <c r="J18" s="123"/>
    </row>
    <row r="19" spans="1:10" ht="35.1" customHeight="1" x14ac:dyDescent="0.3">
      <c r="A19" s="52"/>
      <c r="B19" s="107">
        <v>51</v>
      </c>
      <c r="C19" s="109" t="s">
        <v>706</v>
      </c>
      <c r="D19" s="110" t="s">
        <v>1816</v>
      </c>
      <c r="E19" s="109" t="s">
        <v>1889</v>
      </c>
      <c r="F19" s="110" t="s">
        <v>11</v>
      </c>
      <c r="G19" s="110" t="s">
        <v>1947</v>
      </c>
      <c r="H19" s="138" t="s">
        <v>2145</v>
      </c>
      <c r="I19" s="110" t="s">
        <v>1656</v>
      </c>
      <c r="J19" s="123"/>
    </row>
    <row r="20" spans="1:10" ht="35.1" customHeight="1" x14ac:dyDescent="0.3">
      <c r="A20" s="52"/>
      <c r="B20" s="107">
        <v>52</v>
      </c>
      <c r="C20" s="109" t="s">
        <v>707</v>
      </c>
      <c r="D20" s="110" t="s">
        <v>708</v>
      </c>
      <c r="E20" s="109" t="s">
        <v>709</v>
      </c>
      <c r="F20" s="110" t="s">
        <v>11</v>
      </c>
      <c r="G20" s="110" t="s">
        <v>1948</v>
      </c>
      <c r="H20" s="138" t="s">
        <v>2147</v>
      </c>
      <c r="I20" s="110" t="s">
        <v>15</v>
      </c>
      <c r="J20" s="123"/>
    </row>
    <row r="21" spans="1:10" ht="35.1" customHeight="1" x14ac:dyDescent="0.3">
      <c r="A21" s="52"/>
      <c r="B21" s="107">
        <v>55</v>
      </c>
      <c r="C21" s="109" t="s">
        <v>710</v>
      </c>
      <c r="D21" s="110" t="s">
        <v>711</v>
      </c>
      <c r="E21" s="109" t="s">
        <v>712</v>
      </c>
      <c r="F21" s="110" t="s">
        <v>228</v>
      </c>
      <c r="G21" s="110" t="s">
        <v>1949</v>
      </c>
      <c r="H21" s="138" t="s">
        <v>2148</v>
      </c>
      <c r="I21" s="110" t="s">
        <v>63</v>
      </c>
      <c r="J21" s="123"/>
    </row>
    <row r="22" spans="1:10" ht="35.1" customHeight="1" x14ac:dyDescent="0.3">
      <c r="A22" s="52"/>
      <c r="B22" s="107">
        <v>56</v>
      </c>
      <c r="C22" s="109" t="s">
        <v>713</v>
      </c>
      <c r="D22" s="110" t="s">
        <v>1817</v>
      </c>
      <c r="E22" s="109" t="s">
        <v>714</v>
      </c>
      <c r="F22" s="110" t="s">
        <v>11</v>
      </c>
      <c r="G22" s="102" t="s">
        <v>1950</v>
      </c>
      <c r="H22" s="138" t="s">
        <v>2071</v>
      </c>
      <c r="I22" s="110" t="s">
        <v>28</v>
      </c>
      <c r="J22" s="123"/>
    </row>
    <row r="23" spans="1:10" ht="35.1" customHeight="1" x14ac:dyDescent="0.3">
      <c r="A23" s="52"/>
      <c r="B23" s="107">
        <v>57</v>
      </c>
      <c r="C23" s="109" t="s">
        <v>1780</v>
      </c>
      <c r="D23" s="110" t="s">
        <v>1818</v>
      </c>
      <c r="E23" s="109" t="s">
        <v>1890</v>
      </c>
      <c r="F23" s="110" t="s">
        <v>11</v>
      </c>
      <c r="G23" s="110" t="s">
        <v>1951</v>
      </c>
      <c r="H23" s="138" t="s">
        <v>2537</v>
      </c>
      <c r="I23" s="110" t="s">
        <v>76</v>
      </c>
      <c r="J23" s="123"/>
    </row>
    <row r="24" spans="1:10" ht="35.1" customHeight="1" x14ac:dyDescent="0.3">
      <c r="A24" s="52"/>
      <c r="B24" s="107">
        <v>58</v>
      </c>
      <c r="C24" s="109" t="s">
        <v>715</v>
      </c>
      <c r="D24" s="110" t="s">
        <v>1819</v>
      </c>
      <c r="E24" s="109" t="s">
        <v>2122</v>
      </c>
      <c r="F24" s="110" t="s">
        <v>11</v>
      </c>
      <c r="G24" s="102" t="s">
        <v>1952</v>
      </c>
      <c r="H24" s="138" t="s">
        <v>2072</v>
      </c>
      <c r="I24" s="110" t="s">
        <v>28</v>
      </c>
      <c r="J24" s="123"/>
    </row>
    <row r="25" spans="1:10" ht="35.1" customHeight="1" x14ac:dyDescent="0.3">
      <c r="A25" s="52"/>
      <c r="B25" s="107">
        <v>59</v>
      </c>
      <c r="C25" s="109" t="s">
        <v>2100</v>
      </c>
      <c r="D25" s="110" t="s">
        <v>1820</v>
      </c>
      <c r="E25" s="109" t="s">
        <v>716</v>
      </c>
      <c r="F25" s="110" t="s">
        <v>11</v>
      </c>
      <c r="G25" s="102" t="s">
        <v>1953</v>
      </c>
      <c r="H25" s="138" t="s">
        <v>2073</v>
      </c>
      <c r="I25" s="110" t="s">
        <v>28</v>
      </c>
      <c r="J25" s="123"/>
    </row>
    <row r="26" spans="1:10" ht="35.1" customHeight="1" x14ac:dyDescent="0.3">
      <c r="A26" s="52"/>
      <c r="B26" s="107">
        <v>60</v>
      </c>
      <c r="C26" s="109" t="s">
        <v>717</v>
      </c>
      <c r="D26" s="110" t="s">
        <v>1821</v>
      </c>
      <c r="E26" s="109" t="s">
        <v>2123</v>
      </c>
      <c r="F26" s="110" t="s">
        <v>228</v>
      </c>
      <c r="G26" s="110" t="s">
        <v>1954</v>
      </c>
      <c r="H26" s="138" t="s">
        <v>2149</v>
      </c>
      <c r="I26" s="110" t="s">
        <v>63</v>
      </c>
      <c r="J26" s="123"/>
    </row>
    <row r="27" spans="1:10" ht="35.1" customHeight="1" x14ac:dyDescent="0.3">
      <c r="A27" s="52"/>
      <c r="B27" s="55">
        <v>61</v>
      </c>
      <c r="C27" s="109" t="s">
        <v>718</v>
      </c>
      <c r="D27" s="110" t="s">
        <v>719</v>
      </c>
      <c r="E27" s="109" t="s">
        <v>720</v>
      </c>
      <c r="F27" s="110" t="s">
        <v>11</v>
      </c>
      <c r="G27" s="110" t="s">
        <v>1955</v>
      </c>
      <c r="H27" s="138" t="s">
        <v>2536</v>
      </c>
      <c r="I27" s="110" t="s">
        <v>129</v>
      </c>
      <c r="J27" s="123"/>
    </row>
    <row r="28" spans="1:10" ht="35.1" customHeight="1" x14ac:dyDescent="0.3">
      <c r="A28" s="52"/>
      <c r="B28" s="107">
        <v>63</v>
      </c>
      <c r="C28" s="109" t="s">
        <v>721</v>
      </c>
      <c r="D28" s="110" t="s">
        <v>722</v>
      </c>
      <c r="E28" s="109" t="s">
        <v>723</v>
      </c>
      <c r="F28" s="110" t="s">
        <v>228</v>
      </c>
      <c r="G28" s="102" t="s">
        <v>1956</v>
      </c>
      <c r="H28" s="138" t="s">
        <v>724</v>
      </c>
      <c r="I28" s="110" t="s">
        <v>63</v>
      </c>
      <c r="J28" s="123"/>
    </row>
    <row r="29" spans="1:10" ht="35.1" customHeight="1" x14ac:dyDescent="0.3">
      <c r="A29" s="52"/>
      <c r="B29" s="107">
        <v>64</v>
      </c>
      <c r="C29" s="109" t="s">
        <v>725</v>
      </c>
      <c r="D29" s="110" t="s">
        <v>726</v>
      </c>
      <c r="E29" s="109" t="s">
        <v>727</v>
      </c>
      <c r="F29" s="110" t="s">
        <v>228</v>
      </c>
      <c r="G29" s="110" t="s">
        <v>1957</v>
      </c>
      <c r="H29" s="138" t="s">
        <v>2150</v>
      </c>
      <c r="I29" s="110" t="s">
        <v>63</v>
      </c>
      <c r="J29" s="123"/>
    </row>
    <row r="30" spans="1:10" ht="35.1" customHeight="1" x14ac:dyDescent="0.3">
      <c r="A30" s="52"/>
      <c r="B30" s="107">
        <v>66</v>
      </c>
      <c r="C30" s="109" t="s">
        <v>728</v>
      </c>
      <c r="D30" s="110" t="s">
        <v>729</v>
      </c>
      <c r="E30" s="54" t="s">
        <v>2124</v>
      </c>
      <c r="F30" s="110" t="s">
        <v>11</v>
      </c>
      <c r="G30" s="102" t="s">
        <v>1354</v>
      </c>
      <c r="H30" s="138" t="s">
        <v>2151</v>
      </c>
      <c r="I30" s="110" t="s">
        <v>171</v>
      </c>
      <c r="J30" s="123"/>
    </row>
    <row r="31" spans="1:10" ht="35.1" customHeight="1" x14ac:dyDescent="0.3">
      <c r="A31" s="52"/>
      <c r="B31" s="107">
        <v>67</v>
      </c>
      <c r="C31" s="109" t="s">
        <v>2101</v>
      </c>
      <c r="D31" s="110" t="s">
        <v>729</v>
      </c>
      <c r="E31" s="109" t="s">
        <v>730</v>
      </c>
      <c r="F31" s="110" t="s">
        <v>228</v>
      </c>
      <c r="G31" s="110" t="s">
        <v>1958</v>
      </c>
      <c r="H31" s="138" t="s">
        <v>2152</v>
      </c>
      <c r="I31" s="110" t="s">
        <v>63</v>
      </c>
      <c r="J31" s="123"/>
    </row>
    <row r="32" spans="1:10" ht="35.1" customHeight="1" x14ac:dyDescent="0.3">
      <c r="A32" s="52"/>
      <c r="B32" s="119" t="s">
        <v>1743</v>
      </c>
      <c r="C32" s="112" t="s">
        <v>731</v>
      </c>
      <c r="D32" s="113" t="s">
        <v>732</v>
      </c>
      <c r="E32" s="112" t="s">
        <v>733</v>
      </c>
      <c r="F32" s="110" t="s">
        <v>11</v>
      </c>
      <c r="G32" s="110" t="s">
        <v>1959</v>
      </c>
      <c r="H32" s="139" t="s">
        <v>2153</v>
      </c>
      <c r="I32" s="110" t="s">
        <v>23</v>
      </c>
      <c r="J32" s="123"/>
    </row>
    <row r="33" spans="1:10" ht="35.1" customHeight="1" x14ac:dyDescent="0.3">
      <c r="A33" s="52"/>
      <c r="B33" s="107">
        <v>72</v>
      </c>
      <c r="C33" s="109" t="s">
        <v>734</v>
      </c>
      <c r="D33" s="110" t="s">
        <v>1822</v>
      </c>
      <c r="E33" s="109" t="s">
        <v>2125</v>
      </c>
      <c r="F33" s="110" t="s">
        <v>11</v>
      </c>
      <c r="G33" s="102" t="s">
        <v>1960</v>
      </c>
      <c r="H33" s="138" t="s">
        <v>2074</v>
      </c>
      <c r="I33" s="110" t="s">
        <v>28</v>
      </c>
      <c r="J33" s="123"/>
    </row>
    <row r="34" spans="1:10" ht="35.1" customHeight="1" x14ac:dyDescent="0.3">
      <c r="A34" s="52"/>
      <c r="B34" s="107">
        <v>73</v>
      </c>
      <c r="C34" s="109" t="s">
        <v>735</v>
      </c>
      <c r="D34" s="110" t="s">
        <v>1823</v>
      </c>
      <c r="E34" s="109" t="s">
        <v>2126</v>
      </c>
      <c r="F34" s="110" t="s">
        <v>11</v>
      </c>
      <c r="G34" s="102" t="s">
        <v>1357</v>
      </c>
      <c r="H34" s="138" t="s">
        <v>2075</v>
      </c>
      <c r="I34" s="110" t="s">
        <v>28</v>
      </c>
      <c r="J34" s="123"/>
    </row>
    <row r="35" spans="1:10" ht="35.1" customHeight="1" x14ac:dyDescent="0.3">
      <c r="A35" s="52"/>
      <c r="B35" s="119" t="s">
        <v>1744</v>
      </c>
      <c r="C35" s="109" t="s">
        <v>2102</v>
      </c>
      <c r="D35" s="110" t="s">
        <v>1824</v>
      </c>
      <c r="E35" s="109" t="s">
        <v>736</v>
      </c>
      <c r="F35" s="110" t="s">
        <v>228</v>
      </c>
      <c r="G35" s="110" t="s">
        <v>1961</v>
      </c>
      <c r="H35" s="138" t="s">
        <v>2154</v>
      </c>
      <c r="I35" s="110" t="s">
        <v>63</v>
      </c>
      <c r="J35" s="123"/>
    </row>
    <row r="36" spans="1:10" ht="35.1" customHeight="1" x14ac:dyDescent="0.3">
      <c r="A36" s="52"/>
      <c r="B36" s="107">
        <v>76</v>
      </c>
      <c r="C36" s="109" t="s">
        <v>737</v>
      </c>
      <c r="D36" s="110" t="s">
        <v>1825</v>
      </c>
      <c r="E36" s="109" t="s">
        <v>738</v>
      </c>
      <c r="F36" s="110" t="s">
        <v>228</v>
      </c>
      <c r="G36" s="110" t="s">
        <v>1962</v>
      </c>
      <c r="H36" s="138" t="s">
        <v>2155</v>
      </c>
      <c r="I36" s="110" t="s">
        <v>63</v>
      </c>
      <c r="J36" s="123"/>
    </row>
    <row r="37" spans="1:10" ht="35.1" customHeight="1" x14ac:dyDescent="0.3">
      <c r="A37" s="52"/>
      <c r="B37" s="107">
        <v>78</v>
      </c>
      <c r="C37" s="109" t="s">
        <v>2103</v>
      </c>
      <c r="D37" s="110" t="s">
        <v>739</v>
      </c>
      <c r="E37" s="109" t="s">
        <v>740</v>
      </c>
      <c r="F37" s="110" t="s">
        <v>228</v>
      </c>
      <c r="G37" s="110" t="s">
        <v>1963</v>
      </c>
      <c r="H37" s="138" t="s">
        <v>2156</v>
      </c>
      <c r="I37" s="110" t="s">
        <v>63</v>
      </c>
      <c r="J37" s="123"/>
    </row>
    <row r="38" spans="1:10" ht="35.1" customHeight="1" x14ac:dyDescent="0.3">
      <c r="A38" s="52"/>
      <c r="B38" s="107">
        <v>79</v>
      </c>
      <c r="C38" s="109" t="s">
        <v>741</v>
      </c>
      <c r="D38" s="110" t="s">
        <v>1826</v>
      </c>
      <c r="E38" s="109" t="s">
        <v>2127</v>
      </c>
      <c r="F38" s="110" t="s">
        <v>11</v>
      </c>
      <c r="G38" s="102" t="s">
        <v>1964</v>
      </c>
      <c r="H38" s="138" t="s">
        <v>2076</v>
      </c>
      <c r="I38" s="110" t="s">
        <v>28</v>
      </c>
      <c r="J38" s="123"/>
    </row>
    <row r="39" spans="1:10" ht="35.1" customHeight="1" x14ac:dyDescent="0.3">
      <c r="A39" s="52"/>
      <c r="B39" s="107">
        <v>80</v>
      </c>
      <c r="C39" s="109" t="s">
        <v>742</v>
      </c>
      <c r="D39" s="110" t="s">
        <v>1827</v>
      </c>
      <c r="E39" s="109" t="s">
        <v>1891</v>
      </c>
      <c r="F39" s="110" t="s">
        <v>11</v>
      </c>
      <c r="G39" s="110" t="s">
        <v>1965</v>
      </c>
      <c r="H39" s="138" t="s">
        <v>743</v>
      </c>
      <c r="I39" s="110" t="s">
        <v>776</v>
      </c>
      <c r="J39" s="123"/>
    </row>
    <row r="40" spans="1:10" ht="35.1" customHeight="1" x14ac:dyDescent="0.3">
      <c r="A40" s="52"/>
      <c r="B40" s="107">
        <v>81</v>
      </c>
      <c r="C40" s="109" t="s">
        <v>1781</v>
      </c>
      <c r="D40" s="110" t="s">
        <v>1828</v>
      </c>
      <c r="E40" s="109" t="s">
        <v>1892</v>
      </c>
      <c r="F40" s="110" t="s">
        <v>11</v>
      </c>
      <c r="G40" s="110" t="s">
        <v>1966</v>
      </c>
      <c r="H40" s="138" t="s">
        <v>2541</v>
      </c>
      <c r="I40" s="110" t="s">
        <v>18</v>
      </c>
      <c r="J40" s="123"/>
    </row>
    <row r="41" spans="1:10" ht="35.1" customHeight="1" x14ac:dyDescent="0.3">
      <c r="A41" s="52"/>
      <c r="B41" s="107">
        <v>82</v>
      </c>
      <c r="C41" s="109" t="s">
        <v>744</v>
      </c>
      <c r="D41" s="110" t="s">
        <v>1829</v>
      </c>
      <c r="E41" s="109" t="s">
        <v>1893</v>
      </c>
      <c r="F41" s="110" t="s">
        <v>11</v>
      </c>
      <c r="G41" s="102" t="s">
        <v>1373</v>
      </c>
      <c r="H41" s="138" t="s">
        <v>2077</v>
      </c>
      <c r="I41" s="110" t="s">
        <v>28</v>
      </c>
      <c r="J41" s="123"/>
    </row>
    <row r="42" spans="1:10" ht="35.1" customHeight="1" x14ac:dyDescent="0.3">
      <c r="A42" s="52"/>
      <c r="B42" s="107">
        <v>83</v>
      </c>
      <c r="C42" s="109" t="s">
        <v>745</v>
      </c>
      <c r="D42" s="110" t="s">
        <v>746</v>
      </c>
      <c r="E42" s="109" t="s">
        <v>2128</v>
      </c>
      <c r="F42" s="110" t="s">
        <v>228</v>
      </c>
      <c r="G42" s="110" t="s">
        <v>1967</v>
      </c>
      <c r="H42" s="138" t="s">
        <v>2158</v>
      </c>
      <c r="I42" s="110" t="s">
        <v>63</v>
      </c>
      <c r="J42" s="123"/>
    </row>
    <row r="43" spans="1:10" ht="35.1" customHeight="1" x14ac:dyDescent="0.3">
      <c r="A43" s="52"/>
      <c r="B43" s="119" t="s">
        <v>1745</v>
      </c>
      <c r="C43" s="109" t="s">
        <v>2118</v>
      </c>
      <c r="D43" s="110" t="s">
        <v>1830</v>
      </c>
      <c r="E43" s="109" t="s">
        <v>1894</v>
      </c>
      <c r="F43" s="110" t="s">
        <v>11</v>
      </c>
      <c r="G43" s="110" t="s">
        <v>1968</v>
      </c>
      <c r="H43" s="138" t="s">
        <v>2157</v>
      </c>
      <c r="I43" s="110" t="s">
        <v>135</v>
      </c>
      <c r="J43" s="123"/>
    </row>
    <row r="44" spans="1:10" ht="35.1" customHeight="1" x14ac:dyDescent="0.3">
      <c r="A44" s="52"/>
      <c r="B44" s="107">
        <v>85</v>
      </c>
      <c r="C44" s="109" t="s">
        <v>747</v>
      </c>
      <c r="D44" s="110" t="s">
        <v>748</v>
      </c>
      <c r="E44" s="109" t="s">
        <v>1895</v>
      </c>
      <c r="F44" s="110" t="s">
        <v>11</v>
      </c>
      <c r="G44" s="102" t="s">
        <v>1969</v>
      </c>
      <c r="H44" s="138" t="s">
        <v>2078</v>
      </c>
      <c r="I44" s="110" t="s">
        <v>28</v>
      </c>
      <c r="J44" s="123"/>
    </row>
    <row r="45" spans="1:10" ht="35.1" customHeight="1" x14ac:dyDescent="0.3">
      <c r="A45" s="52"/>
      <c r="B45" s="107">
        <v>86</v>
      </c>
      <c r="C45" s="109" t="s">
        <v>749</v>
      </c>
      <c r="D45" s="110" t="s">
        <v>1831</v>
      </c>
      <c r="E45" s="109" t="s">
        <v>2129</v>
      </c>
      <c r="F45" s="110" t="s">
        <v>11</v>
      </c>
      <c r="G45" s="102" t="s">
        <v>1970</v>
      </c>
      <c r="H45" s="138" t="s">
        <v>2079</v>
      </c>
      <c r="I45" s="110" t="s">
        <v>28</v>
      </c>
      <c r="J45" s="123"/>
    </row>
    <row r="46" spans="1:10" ht="35.1" customHeight="1" x14ac:dyDescent="0.3">
      <c r="A46" s="52"/>
      <c r="B46" s="107">
        <v>88</v>
      </c>
      <c r="C46" s="109" t="s">
        <v>750</v>
      </c>
      <c r="D46" s="110" t="s">
        <v>751</v>
      </c>
      <c r="E46" s="109" t="s">
        <v>752</v>
      </c>
      <c r="F46" s="110" t="s">
        <v>11</v>
      </c>
      <c r="G46" s="110" t="s">
        <v>1971</v>
      </c>
      <c r="H46" s="138" t="s">
        <v>2542</v>
      </c>
      <c r="I46" s="110" t="s">
        <v>63</v>
      </c>
      <c r="J46" s="123"/>
    </row>
    <row r="47" spans="1:10" ht="35.1" customHeight="1" x14ac:dyDescent="0.3">
      <c r="A47" s="52"/>
      <c r="B47" s="107">
        <v>91</v>
      </c>
      <c r="C47" s="109" t="s">
        <v>1782</v>
      </c>
      <c r="D47" s="110" t="s">
        <v>753</v>
      </c>
      <c r="E47" s="109" t="s">
        <v>1896</v>
      </c>
      <c r="F47" s="110" t="s">
        <v>11</v>
      </c>
      <c r="G47" s="110" t="s">
        <v>1972</v>
      </c>
      <c r="H47" s="138" t="s">
        <v>2159</v>
      </c>
      <c r="I47" s="110" t="s">
        <v>23</v>
      </c>
      <c r="J47" s="123"/>
    </row>
    <row r="48" spans="1:10" ht="35.1" customHeight="1" x14ac:dyDescent="0.3">
      <c r="A48" s="52"/>
      <c r="B48" s="107">
        <v>92</v>
      </c>
      <c r="C48" s="109" t="s">
        <v>754</v>
      </c>
      <c r="D48" s="110" t="s">
        <v>73</v>
      </c>
      <c r="E48" s="109" t="s">
        <v>755</v>
      </c>
      <c r="F48" s="110" t="s">
        <v>11</v>
      </c>
      <c r="G48" s="102" t="s">
        <v>1972</v>
      </c>
      <c r="H48" s="138" t="s">
        <v>2080</v>
      </c>
      <c r="I48" s="110" t="s">
        <v>28</v>
      </c>
      <c r="J48" s="123"/>
    </row>
    <row r="49" spans="1:10" ht="35.1" customHeight="1" x14ac:dyDescent="0.3">
      <c r="A49" s="52"/>
      <c r="B49" s="107">
        <v>95</v>
      </c>
      <c r="C49" s="109" t="s">
        <v>756</v>
      </c>
      <c r="D49" s="110" t="s">
        <v>757</v>
      </c>
      <c r="E49" s="109" t="s">
        <v>758</v>
      </c>
      <c r="F49" s="110" t="s">
        <v>228</v>
      </c>
      <c r="G49" s="110" t="s">
        <v>1973</v>
      </c>
      <c r="H49" s="138" t="s">
        <v>2543</v>
      </c>
      <c r="I49" s="110" t="s">
        <v>15</v>
      </c>
      <c r="J49" s="123"/>
    </row>
    <row r="50" spans="1:10" ht="35.1" customHeight="1" x14ac:dyDescent="0.3">
      <c r="A50" s="52"/>
      <c r="B50" s="107">
        <v>96</v>
      </c>
      <c r="C50" s="109" t="s">
        <v>1783</v>
      </c>
      <c r="D50" s="110" t="s">
        <v>1832</v>
      </c>
      <c r="E50" s="109" t="s">
        <v>1897</v>
      </c>
      <c r="F50" s="110" t="s">
        <v>11</v>
      </c>
      <c r="G50" s="110" t="s">
        <v>1974</v>
      </c>
      <c r="H50" s="138" t="s">
        <v>759</v>
      </c>
      <c r="I50" s="110" t="s">
        <v>23</v>
      </c>
      <c r="J50" s="123"/>
    </row>
    <row r="51" spans="1:10" ht="35.1" customHeight="1" x14ac:dyDescent="0.3">
      <c r="A51" s="52"/>
      <c r="B51" s="107">
        <v>98</v>
      </c>
      <c r="C51" s="109" t="s">
        <v>1784</v>
      </c>
      <c r="D51" s="110" t="s">
        <v>1833</v>
      </c>
      <c r="E51" s="34" t="s">
        <v>1898</v>
      </c>
      <c r="F51" s="110" t="s">
        <v>228</v>
      </c>
      <c r="G51" s="110" t="s">
        <v>1418</v>
      </c>
      <c r="H51" s="138" t="s">
        <v>2160</v>
      </c>
      <c r="I51" s="110" t="s">
        <v>760</v>
      </c>
      <c r="J51" s="123"/>
    </row>
    <row r="52" spans="1:10" ht="35.1" customHeight="1" x14ac:dyDescent="0.3">
      <c r="A52" s="52"/>
      <c r="B52" s="107">
        <v>99</v>
      </c>
      <c r="C52" s="109" t="s">
        <v>761</v>
      </c>
      <c r="D52" s="110" t="s">
        <v>182</v>
      </c>
      <c r="E52" s="109" t="s">
        <v>762</v>
      </c>
      <c r="F52" s="110" t="s">
        <v>11</v>
      </c>
      <c r="G52" s="110" t="s">
        <v>1975</v>
      </c>
      <c r="H52" s="138" t="s">
        <v>2162</v>
      </c>
      <c r="I52" s="110" t="s">
        <v>15</v>
      </c>
      <c r="J52" s="123"/>
    </row>
    <row r="53" spans="1:10" ht="35.1" customHeight="1" x14ac:dyDescent="0.3">
      <c r="A53" s="52"/>
      <c r="B53" s="103" t="s">
        <v>1746</v>
      </c>
      <c r="C53" s="109" t="s">
        <v>2104</v>
      </c>
      <c r="D53" s="110" t="s">
        <v>763</v>
      </c>
      <c r="E53" s="109" t="s">
        <v>764</v>
      </c>
      <c r="F53" s="110" t="s">
        <v>11</v>
      </c>
      <c r="G53" s="110" t="s">
        <v>1975</v>
      </c>
      <c r="H53" s="138" t="s">
        <v>2161</v>
      </c>
      <c r="I53" s="110" t="s">
        <v>129</v>
      </c>
      <c r="J53" s="123"/>
    </row>
    <row r="54" spans="1:10" ht="35.1" customHeight="1" x14ac:dyDescent="0.3">
      <c r="A54" s="52"/>
      <c r="B54" s="107">
        <v>102</v>
      </c>
      <c r="C54" s="109" t="s">
        <v>2105</v>
      </c>
      <c r="D54" s="110" t="s">
        <v>1834</v>
      </c>
      <c r="E54" s="109" t="s">
        <v>2130</v>
      </c>
      <c r="F54" s="110" t="s">
        <v>11</v>
      </c>
      <c r="G54" s="110" t="s">
        <v>1976</v>
      </c>
      <c r="H54" s="138" t="s">
        <v>2164</v>
      </c>
      <c r="I54" s="110" t="s">
        <v>76</v>
      </c>
      <c r="J54" s="123"/>
    </row>
    <row r="55" spans="1:10" ht="35.1" customHeight="1" x14ac:dyDescent="0.3">
      <c r="A55" s="52"/>
      <c r="B55" s="107">
        <v>103</v>
      </c>
      <c r="C55" s="109" t="s">
        <v>765</v>
      </c>
      <c r="D55" s="110" t="s">
        <v>1835</v>
      </c>
      <c r="E55" s="109" t="s">
        <v>766</v>
      </c>
      <c r="F55" s="110" t="s">
        <v>228</v>
      </c>
      <c r="G55" s="110" t="s">
        <v>1977</v>
      </c>
      <c r="H55" s="138" t="s">
        <v>2163</v>
      </c>
      <c r="I55" s="110" t="s">
        <v>63</v>
      </c>
      <c r="J55" s="123"/>
    </row>
    <row r="56" spans="1:10" ht="35.1" customHeight="1" x14ac:dyDescent="0.3">
      <c r="A56" s="52"/>
      <c r="B56" s="107">
        <v>104</v>
      </c>
      <c r="C56" s="109" t="s">
        <v>767</v>
      </c>
      <c r="D56" s="110" t="s">
        <v>30</v>
      </c>
      <c r="E56" s="109" t="s">
        <v>768</v>
      </c>
      <c r="F56" s="110" t="s">
        <v>11</v>
      </c>
      <c r="G56" s="110" t="s">
        <v>1977</v>
      </c>
      <c r="H56" s="138" t="s">
        <v>769</v>
      </c>
      <c r="I56" s="110" t="s">
        <v>15</v>
      </c>
      <c r="J56" s="123"/>
    </row>
    <row r="57" spans="1:10" ht="35.1" customHeight="1" x14ac:dyDescent="0.3">
      <c r="A57" s="52"/>
      <c r="B57" s="107">
        <v>105</v>
      </c>
      <c r="C57" s="109" t="s">
        <v>770</v>
      </c>
      <c r="D57" s="110" t="s">
        <v>771</v>
      </c>
      <c r="E57" s="109" t="s">
        <v>772</v>
      </c>
      <c r="F57" s="110" t="s">
        <v>11</v>
      </c>
      <c r="G57" s="110" t="s">
        <v>1978</v>
      </c>
      <c r="H57" s="138" t="s">
        <v>773</v>
      </c>
      <c r="I57" s="110" t="s">
        <v>15</v>
      </c>
      <c r="J57" s="123"/>
    </row>
    <row r="58" spans="1:10" ht="35.1" customHeight="1" x14ac:dyDescent="0.3">
      <c r="A58" s="52"/>
      <c r="B58" s="107">
        <v>106</v>
      </c>
      <c r="C58" s="109" t="s">
        <v>774</v>
      </c>
      <c r="D58" s="110" t="s">
        <v>1836</v>
      </c>
      <c r="E58" s="109" t="s">
        <v>775</v>
      </c>
      <c r="F58" s="110" t="s">
        <v>11</v>
      </c>
      <c r="G58" s="110" t="s">
        <v>1979</v>
      </c>
      <c r="H58" s="138" t="s">
        <v>2165</v>
      </c>
      <c r="I58" s="110" t="s">
        <v>776</v>
      </c>
      <c r="J58" s="123"/>
    </row>
    <row r="59" spans="1:10" ht="35.1" customHeight="1" x14ac:dyDescent="0.3">
      <c r="A59" s="52"/>
      <c r="B59" s="107">
        <v>107</v>
      </c>
      <c r="C59" s="109" t="s">
        <v>777</v>
      </c>
      <c r="D59" s="110" t="s">
        <v>1837</v>
      </c>
      <c r="E59" s="109" t="s">
        <v>778</v>
      </c>
      <c r="F59" s="110" t="s">
        <v>228</v>
      </c>
      <c r="G59" s="110" t="s">
        <v>1422</v>
      </c>
      <c r="H59" s="138" t="s">
        <v>2167</v>
      </c>
      <c r="I59" s="110" t="s">
        <v>63</v>
      </c>
      <c r="J59" s="123"/>
    </row>
    <row r="60" spans="1:10" ht="35.1" customHeight="1" x14ac:dyDescent="0.3">
      <c r="A60" s="52"/>
      <c r="B60" s="107">
        <v>108</v>
      </c>
      <c r="C60" s="109" t="s">
        <v>779</v>
      </c>
      <c r="D60" s="110" t="s">
        <v>780</v>
      </c>
      <c r="E60" s="109" t="s">
        <v>781</v>
      </c>
      <c r="F60" s="110" t="s">
        <v>11</v>
      </c>
      <c r="G60" s="110" t="s">
        <v>1980</v>
      </c>
      <c r="H60" s="138" t="s">
        <v>2166</v>
      </c>
      <c r="I60" s="110" t="s">
        <v>15</v>
      </c>
      <c r="J60" s="123"/>
    </row>
    <row r="61" spans="1:10" ht="35.1" customHeight="1" x14ac:dyDescent="0.3">
      <c r="A61" s="52"/>
      <c r="B61" s="107">
        <v>109</v>
      </c>
      <c r="C61" s="109" t="s">
        <v>782</v>
      </c>
      <c r="D61" s="110" t="s">
        <v>783</v>
      </c>
      <c r="E61" s="109" t="s">
        <v>784</v>
      </c>
      <c r="F61" s="110" t="s">
        <v>11</v>
      </c>
      <c r="G61" s="110" t="s">
        <v>1981</v>
      </c>
      <c r="H61" s="138" t="s">
        <v>785</v>
      </c>
      <c r="I61" s="110" t="s">
        <v>15</v>
      </c>
      <c r="J61" s="123"/>
    </row>
    <row r="62" spans="1:10" ht="35.1" customHeight="1" x14ac:dyDescent="0.3">
      <c r="A62" s="52"/>
      <c r="B62" s="107">
        <v>110</v>
      </c>
      <c r="C62" s="109" t="s">
        <v>786</v>
      </c>
      <c r="D62" s="110" t="s">
        <v>1838</v>
      </c>
      <c r="E62" s="109" t="s">
        <v>2131</v>
      </c>
      <c r="F62" s="110" t="s">
        <v>11</v>
      </c>
      <c r="G62" s="102" t="s">
        <v>1982</v>
      </c>
      <c r="H62" s="138" t="s">
        <v>2081</v>
      </c>
      <c r="I62" s="110" t="s">
        <v>28</v>
      </c>
      <c r="J62" s="123"/>
    </row>
    <row r="63" spans="1:10" ht="35.1" customHeight="1" x14ac:dyDescent="0.3">
      <c r="A63" s="52"/>
      <c r="B63" s="107">
        <v>111</v>
      </c>
      <c r="C63" s="109" t="s">
        <v>787</v>
      </c>
      <c r="D63" s="110" t="s">
        <v>788</v>
      </c>
      <c r="E63" s="109" t="s">
        <v>789</v>
      </c>
      <c r="F63" s="110" t="s">
        <v>228</v>
      </c>
      <c r="G63" s="110" t="s">
        <v>1983</v>
      </c>
      <c r="H63" s="138" t="s">
        <v>2168</v>
      </c>
      <c r="I63" s="110" t="s">
        <v>63</v>
      </c>
      <c r="J63" s="123"/>
    </row>
    <row r="64" spans="1:10" ht="35.1" customHeight="1" x14ac:dyDescent="0.3">
      <c r="A64" s="52"/>
      <c r="B64" s="55">
        <v>113</v>
      </c>
      <c r="C64" s="109" t="s">
        <v>790</v>
      </c>
      <c r="D64" s="110" t="s">
        <v>91</v>
      </c>
      <c r="E64" s="109" t="s">
        <v>791</v>
      </c>
      <c r="F64" s="110" t="s">
        <v>11</v>
      </c>
      <c r="G64" s="110" t="s">
        <v>1524</v>
      </c>
      <c r="H64" s="138" t="s">
        <v>792</v>
      </c>
      <c r="I64" s="110" t="s">
        <v>129</v>
      </c>
      <c r="J64" s="123"/>
    </row>
    <row r="65" spans="1:10" ht="35.1" customHeight="1" x14ac:dyDescent="0.3">
      <c r="A65" s="52"/>
      <c r="B65" s="55">
        <v>113</v>
      </c>
      <c r="C65" s="109" t="s">
        <v>793</v>
      </c>
      <c r="D65" s="110" t="s">
        <v>794</v>
      </c>
      <c r="E65" s="109" t="s">
        <v>2132</v>
      </c>
      <c r="F65" s="110" t="s">
        <v>11</v>
      </c>
      <c r="G65" s="110" t="s">
        <v>1984</v>
      </c>
      <c r="H65" s="138" t="s">
        <v>795</v>
      </c>
      <c r="I65" s="110" t="s">
        <v>76</v>
      </c>
      <c r="J65" s="123"/>
    </row>
    <row r="66" spans="1:10" ht="35.1" customHeight="1" x14ac:dyDescent="0.3">
      <c r="A66" s="52"/>
      <c r="B66" s="55">
        <v>114</v>
      </c>
      <c r="C66" s="109" t="s">
        <v>796</v>
      </c>
      <c r="D66" s="110" t="s">
        <v>797</v>
      </c>
      <c r="E66" s="109" t="s">
        <v>798</v>
      </c>
      <c r="F66" s="110" t="s">
        <v>11</v>
      </c>
      <c r="G66" s="110" t="s">
        <v>1985</v>
      </c>
      <c r="H66" s="138" t="s">
        <v>2169</v>
      </c>
      <c r="I66" s="110" t="s">
        <v>129</v>
      </c>
      <c r="J66" s="123"/>
    </row>
    <row r="67" spans="1:10" ht="35.1" customHeight="1" x14ac:dyDescent="0.3">
      <c r="A67" s="52"/>
      <c r="B67" s="107">
        <v>115</v>
      </c>
      <c r="C67" s="109" t="s">
        <v>799</v>
      </c>
      <c r="D67" s="110" t="s">
        <v>1839</v>
      </c>
      <c r="E67" s="109" t="s">
        <v>1899</v>
      </c>
      <c r="F67" s="110" t="s">
        <v>11</v>
      </c>
      <c r="G67" s="110" t="s">
        <v>1986</v>
      </c>
      <c r="H67" s="138" t="s">
        <v>800</v>
      </c>
      <c r="I67" s="110" t="s">
        <v>15</v>
      </c>
      <c r="J67" s="123"/>
    </row>
    <row r="68" spans="1:10" ht="35.1" customHeight="1" x14ac:dyDescent="0.3">
      <c r="A68" s="52"/>
      <c r="B68" s="107">
        <v>116</v>
      </c>
      <c r="C68" s="109" t="s">
        <v>801</v>
      </c>
      <c r="D68" s="110" t="s">
        <v>802</v>
      </c>
      <c r="E68" s="109" t="s">
        <v>803</v>
      </c>
      <c r="F68" s="110" t="s">
        <v>11</v>
      </c>
      <c r="G68" s="110" t="s">
        <v>1987</v>
      </c>
      <c r="H68" s="138" t="s">
        <v>2170</v>
      </c>
      <c r="I68" s="110" t="s">
        <v>63</v>
      </c>
      <c r="J68" s="123"/>
    </row>
    <row r="69" spans="1:10" ht="35.1" customHeight="1" x14ac:dyDescent="0.3">
      <c r="A69" s="52"/>
      <c r="B69" s="107">
        <v>117</v>
      </c>
      <c r="C69" s="109" t="s">
        <v>804</v>
      </c>
      <c r="D69" s="110" t="s">
        <v>1840</v>
      </c>
      <c r="E69" s="109" t="s">
        <v>805</v>
      </c>
      <c r="F69" s="110" t="s">
        <v>11</v>
      </c>
      <c r="G69" s="110" t="s">
        <v>1988</v>
      </c>
      <c r="H69" s="138" t="s">
        <v>806</v>
      </c>
      <c r="I69" s="110" t="s">
        <v>68</v>
      </c>
      <c r="J69" s="123"/>
    </row>
    <row r="70" spans="1:10" ht="35.1" customHeight="1" x14ac:dyDescent="0.3">
      <c r="A70" s="52"/>
      <c r="B70" s="107">
        <v>118</v>
      </c>
      <c r="C70" s="109" t="s">
        <v>807</v>
      </c>
      <c r="D70" s="110" t="s">
        <v>1841</v>
      </c>
      <c r="E70" s="56" t="s">
        <v>808</v>
      </c>
      <c r="F70" s="110" t="s">
        <v>11</v>
      </c>
      <c r="G70" s="110" t="s">
        <v>1989</v>
      </c>
      <c r="H70" s="138" t="s">
        <v>2171</v>
      </c>
      <c r="I70" s="110" t="s">
        <v>43</v>
      </c>
      <c r="J70" s="123"/>
    </row>
    <row r="71" spans="1:10" ht="35.1" customHeight="1" x14ac:dyDescent="0.3">
      <c r="A71" s="52"/>
      <c r="B71" s="107">
        <v>119</v>
      </c>
      <c r="C71" s="109" t="s">
        <v>1785</v>
      </c>
      <c r="D71" s="110" t="s">
        <v>809</v>
      </c>
      <c r="E71" s="109" t="s">
        <v>810</v>
      </c>
      <c r="F71" s="110" t="s">
        <v>11</v>
      </c>
      <c r="G71" s="110" t="s">
        <v>1447</v>
      </c>
      <c r="H71" s="138" t="s">
        <v>2172</v>
      </c>
      <c r="I71" s="110" t="s">
        <v>811</v>
      </c>
      <c r="J71" s="123"/>
    </row>
    <row r="72" spans="1:10" ht="35.1" customHeight="1" x14ac:dyDescent="0.3">
      <c r="A72" s="52"/>
      <c r="B72" s="107">
        <v>123</v>
      </c>
      <c r="C72" s="109" t="s">
        <v>1786</v>
      </c>
      <c r="D72" s="110" t="s">
        <v>1842</v>
      </c>
      <c r="E72" s="109" t="s">
        <v>1900</v>
      </c>
      <c r="F72" s="110" t="s">
        <v>11</v>
      </c>
      <c r="G72" s="110" t="s">
        <v>1990</v>
      </c>
      <c r="H72" s="138" t="s">
        <v>812</v>
      </c>
      <c r="I72" s="110" t="s">
        <v>813</v>
      </c>
      <c r="J72" s="123"/>
    </row>
    <row r="73" spans="1:10" ht="35.1" customHeight="1" x14ac:dyDescent="0.3">
      <c r="A73" s="52"/>
      <c r="B73" s="107">
        <v>142</v>
      </c>
      <c r="C73" s="109" t="s">
        <v>2106</v>
      </c>
      <c r="D73" s="110" t="s">
        <v>1843</v>
      </c>
      <c r="E73" s="109" t="s">
        <v>814</v>
      </c>
      <c r="F73" s="110" t="s">
        <v>11</v>
      </c>
      <c r="G73" s="110" t="s">
        <v>1991</v>
      </c>
      <c r="H73" s="138" t="s">
        <v>2175</v>
      </c>
      <c r="I73" s="110" t="s">
        <v>63</v>
      </c>
      <c r="J73" s="123"/>
    </row>
    <row r="74" spans="1:10" ht="35.1" customHeight="1" x14ac:dyDescent="0.3">
      <c r="A74" s="52"/>
      <c r="B74" s="107">
        <v>125</v>
      </c>
      <c r="C74" s="109" t="s">
        <v>815</v>
      </c>
      <c r="D74" s="110" t="s">
        <v>1844</v>
      </c>
      <c r="E74" s="57" t="s">
        <v>816</v>
      </c>
      <c r="F74" s="110" t="s">
        <v>11</v>
      </c>
      <c r="G74" s="110" t="s">
        <v>1992</v>
      </c>
      <c r="H74" s="138" t="s">
        <v>2174</v>
      </c>
      <c r="I74" s="110" t="s">
        <v>1654</v>
      </c>
      <c r="J74" s="123"/>
    </row>
    <row r="75" spans="1:10" ht="35.1" customHeight="1" x14ac:dyDescent="0.3">
      <c r="A75" s="52"/>
      <c r="B75" s="107">
        <v>126</v>
      </c>
      <c r="C75" s="109" t="s">
        <v>817</v>
      </c>
      <c r="D75" s="110" t="s">
        <v>1845</v>
      </c>
      <c r="E75" s="109" t="s">
        <v>818</v>
      </c>
      <c r="F75" s="110" t="s">
        <v>228</v>
      </c>
      <c r="G75" s="110" t="s">
        <v>1993</v>
      </c>
      <c r="H75" s="138" t="s">
        <v>2176</v>
      </c>
      <c r="I75" s="110" t="s">
        <v>63</v>
      </c>
      <c r="J75" s="123"/>
    </row>
    <row r="76" spans="1:10" ht="35.1" customHeight="1" x14ac:dyDescent="0.3">
      <c r="A76" s="52"/>
      <c r="B76" s="107">
        <v>127</v>
      </c>
      <c r="C76" s="109" t="s">
        <v>1787</v>
      </c>
      <c r="D76" s="110" t="s">
        <v>1846</v>
      </c>
      <c r="E76" s="109" t="s">
        <v>1901</v>
      </c>
      <c r="F76" s="110" t="s">
        <v>11</v>
      </c>
      <c r="G76" s="110" t="s">
        <v>1994</v>
      </c>
      <c r="H76" s="138" t="s">
        <v>2173</v>
      </c>
      <c r="I76" s="110" t="s">
        <v>18</v>
      </c>
      <c r="J76" s="123"/>
    </row>
    <row r="77" spans="1:10" ht="35.1" customHeight="1" x14ac:dyDescent="0.3">
      <c r="A77" s="52"/>
      <c r="B77" s="107">
        <v>128</v>
      </c>
      <c r="C77" s="109" t="s">
        <v>819</v>
      </c>
      <c r="D77" s="58" t="s">
        <v>820</v>
      </c>
      <c r="E77" s="57" t="s">
        <v>821</v>
      </c>
      <c r="F77" s="110" t="s">
        <v>11</v>
      </c>
      <c r="G77" s="110" t="s">
        <v>1995</v>
      </c>
      <c r="H77" s="138" t="s">
        <v>822</v>
      </c>
      <c r="I77" s="110" t="s">
        <v>15</v>
      </c>
      <c r="J77" s="123"/>
    </row>
    <row r="78" spans="1:10" ht="35.1" customHeight="1" x14ac:dyDescent="0.3">
      <c r="A78" s="52"/>
      <c r="B78" s="107">
        <v>129</v>
      </c>
      <c r="C78" s="109" t="s">
        <v>1788</v>
      </c>
      <c r="D78" s="110" t="s">
        <v>1847</v>
      </c>
      <c r="E78" s="99" t="s">
        <v>823</v>
      </c>
      <c r="F78" s="110" t="s">
        <v>11</v>
      </c>
      <c r="G78" s="110" t="s">
        <v>1996</v>
      </c>
      <c r="H78" s="138" t="s">
        <v>2082</v>
      </c>
      <c r="I78" s="110" t="s">
        <v>481</v>
      </c>
      <c r="J78" s="123"/>
    </row>
    <row r="79" spans="1:10" ht="35.1" customHeight="1" x14ac:dyDescent="0.3">
      <c r="A79" s="52"/>
      <c r="B79" s="107">
        <v>130</v>
      </c>
      <c r="C79" s="109" t="s">
        <v>824</v>
      </c>
      <c r="D79" s="110" t="s">
        <v>825</v>
      </c>
      <c r="E79" s="57" t="s">
        <v>826</v>
      </c>
      <c r="F79" s="110" t="s">
        <v>11</v>
      </c>
      <c r="G79" s="110" t="s">
        <v>1997</v>
      </c>
      <c r="H79" s="138" t="s">
        <v>2178</v>
      </c>
      <c r="I79" s="110" t="s">
        <v>392</v>
      </c>
      <c r="J79" s="123"/>
    </row>
    <row r="80" spans="1:10" ht="35.1" customHeight="1" x14ac:dyDescent="0.3">
      <c r="A80" s="52"/>
      <c r="B80" s="119" t="s">
        <v>1747</v>
      </c>
      <c r="C80" s="109" t="s">
        <v>2107</v>
      </c>
      <c r="D80" s="110" t="s">
        <v>827</v>
      </c>
      <c r="E80" s="109" t="s">
        <v>828</v>
      </c>
      <c r="F80" s="110" t="s">
        <v>228</v>
      </c>
      <c r="G80" s="110" t="s">
        <v>1998</v>
      </c>
      <c r="H80" s="138" t="s">
        <v>2177</v>
      </c>
      <c r="I80" s="110" t="s">
        <v>63</v>
      </c>
      <c r="J80" s="123"/>
    </row>
    <row r="81" spans="1:10" ht="35.1" customHeight="1" x14ac:dyDescent="0.3">
      <c r="A81" s="52"/>
      <c r="B81" s="107">
        <v>133</v>
      </c>
      <c r="C81" s="109" t="s">
        <v>829</v>
      </c>
      <c r="D81" s="110" t="s">
        <v>1848</v>
      </c>
      <c r="E81" s="109" t="s">
        <v>2134</v>
      </c>
      <c r="F81" s="110" t="s">
        <v>11</v>
      </c>
      <c r="G81" s="102" t="s">
        <v>1999</v>
      </c>
      <c r="H81" s="138" t="s">
        <v>2083</v>
      </c>
      <c r="I81" s="110" t="s">
        <v>28</v>
      </c>
      <c r="J81" s="123"/>
    </row>
    <row r="82" spans="1:10" ht="35.1" customHeight="1" x14ac:dyDescent="0.3">
      <c r="A82" s="52"/>
      <c r="B82" s="119" t="s">
        <v>1748</v>
      </c>
      <c r="C82" s="109" t="s">
        <v>2108</v>
      </c>
      <c r="D82" s="110" t="s">
        <v>830</v>
      </c>
      <c r="E82" s="109" t="s">
        <v>831</v>
      </c>
      <c r="F82" s="110" t="s">
        <v>228</v>
      </c>
      <c r="G82" s="110" t="s">
        <v>2000</v>
      </c>
      <c r="H82" s="138" t="s">
        <v>2179</v>
      </c>
      <c r="I82" s="110" t="s">
        <v>63</v>
      </c>
      <c r="J82" s="123"/>
    </row>
    <row r="83" spans="1:10" ht="35.1" customHeight="1" x14ac:dyDescent="0.3">
      <c r="A83" s="52"/>
      <c r="B83" s="119">
        <v>137</v>
      </c>
      <c r="C83" s="109" t="s">
        <v>832</v>
      </c>
      <c r="D83" s="110" t="s">
        <v>1849</v>
      </c>
      <c r="E83" s="109" t="s">
        <v>1902</v>
      </c>
      <c r="F83" s="110" t="s">
        <v>11</v>
      </c>
      <c r="G83" s="110" t="s">
        <v>2001</v>
      </c>
      <c r="H83" s="138" t="s">
        <v>2180</v>
      </c>
      <c r="I83" s="110" t="s">
        <v>28</v>
      </c>
      <c r="J83" s="123"/>
    </row>
    <row r="84" spans="1:10" ht="35.1" customHeight="1" x14ac:dyDescent="0.3">
      <c r="A84" s="52"/>
      <c r="B84" s="107">
        <v>139</v>
      </c>
      <c r="C84" s="109" t="s">
        <v>833</v>
      </c>
      <c r="D84" s="110" t="s">
        <v>834</v>
      </c>
      <c r="E84" s="109" t="s">
        <v>835</v>
      </c>
      <c r="F84" s="110" t="s">
        <v>228</v>
      </c>
      <c r="G84" s="102" t="s">
        <v>1470</v>
      </c>
      <c r="H84" s="138" t="s">
        <v>836</v>
      </c>
      <c r="I84" s="110" t="s">
        <v>63</v>
      </c>
      <c r="J84" s="123"/>
    </row>
    <row r="85" spans="1:10" ht="35.1" customHeight="1" x14ac:dyDescent="0.3">
      <c r="A85" s="52"/>
      <c r="B85" s="107">
        <v>140</v>
      </c>
      <c r="C85" s="109" t="s">
        <v>837</v>
      </c>
      <c r="D85" s="110" t="s">
        <v>838</v>
      </c>
      <c r="E85" s="109" t="s">
        <v>2133</v>
      </c>
      <c r="F85" s="110" t="s">
        <v>228</v>
      </c>
      <c r="G85" s="110" t="s">
        <v>2002</v>
      </c>
      <c r="H85" s="138" t="s">
        <v>839</v>
      </c>
      <c r="I85" s="110" t="s">
        <v>63</v>
      </c>
      <c r="J85" s="123"/>
    </row>
    <row r="86" spans="1:10" ht="35.1" customHeight="1" x14ac:dyDescent="0.3">
      <c r="A86" s="52"/>
      <c r="B86" s="107">
        <v>142</v>
      </c>
      <c r="C86" s="109" t="s">
        <v>840</v>
      </c>
      <c r="D86" s="110" t="s">
        <v>1850</v>
      </c>
      <c r="E86" s="109" t="s">
        <v>1903</v>
      </c>
      <c r="F86" s="110" t="s">
        <v>11</v>
      </c>
      <c r="G86" s="110" t="s">
        <v>2003</v>
      </c>
      <c r="H86" s="138" t="s">
        <v>841</v>
      </c>
      <c r="I86" s="110" t="s">
        <v>297</v>
      </c>
      <c r="J86" s="123"/>
    </row>
    <row r="87" spans="1:10" ht="35.1" customHeight="1" x14ac:dyDescent="0.3">
      <c r="A87" s="52"/>
      <c r="B87" s="107" t="s">
        <v>1749</v>
      </c>
      <c r="C87" s="109" t="s">
        <v>2109</v>
      </c>
      <c r="D87" s="110" t="s">
        <v>842</v>
      </c>
      <c r="E87" s="109" t="s">
        <v>843</v>
      </c>
      <c r="F87" s="110" t="s">
        <v>228</v>
      </c>
      <c r="G87" s="110" t="s">
        <v>2002</v>
      </c>
      <c r="H87" s="138" t="s">
        <v>844</v>
      </c>
      <c r="I87" s="110" t="s">
        <v>63</v>
      </c>
      <c r="J87" s="123"/>
    </row>
    <row r="88" spans="1:10" ht="35.1" customHeight="1" x14ac:dyDescent="0.3">
      <c r="A88" s="52"/>
      <c r="B88" s="119" t="s">
        <v>1750</v>
      </c>
      <c r="C88" s="109" t="s">
        <v>845</v>
      </c>
      <c r="D88" s="110" t="s">
        <v>846</v>
      </c>
      <c r="E88" s="109" t="s">
        <v>847</v>
      </c>
      <c r="F88" s="110" t="s">
        <v>228</v>
      </c>
      <c r="G88" s="110" t="s">
        <v>2004</v>
      </c>
      <c r="H88" s="138" t="s">
        <v>848</v>
      </c>
      <c r="I88" s="110" t="s">
        <v>63</v>
      </c>
      <c r="J88" s="123"/>
    </row>
    <row r="89" spans="1:10" ht="35.1" customHeight="1" x14ac:dyDescent="0.3">
      <c r="A89" s="52"/>
      <c r="B89" s="119">
        <v>145</v>
      </c>
      <c r="C89" s="109" t="s">
        <v>849</v>
      </c>
      <c r="D89" s="110" t="s">
        <v>850</v>
      </c>
      <c r="E89" s="109" t="s">
        <v>851</v>
      </c>
      <c r="F89" s="110" t="s">
        <v>11</v>
      </c>
      <c r="G89" s="110" t="s">
        <v>2005</v>
      </c>
      <c r="H89" s="138" t="s">
        <v>852</v>
      </c>
      <c r="I89" s="110" t="s">
        <v>55</v>
      </c>
      <c r="J89" s="123"/>
    </row>
    <row r="90" spans="1:10" ht="35.1" customHeight="1" x14ac:dyDescent="0.3">
      <c r="A90" s="23"/>
      <c r="B90" s="120">
        <v>146</v>
      </c>
      <c r="C90" s="115" t="s">
        <v>853</v>
      </c>
      <c r="D90" s="114" t="s">
        <v>854</v>
      </c>
      <c r="E90" s="115" t="s">
        <v>855</v>
      </c>
      <c r="F90" s="114" t="s">
        <v>11</v>
      </c>
      <c r="G90" s="114" t="s">
        <v>2006</v>
      </c>
      <c r="H90" s="140" t="s">
        <v>2182</v>
      </c>
      <c r="I90" s="114" t="s">
        <v>15</v>
      </c>
      <c r="J90" s="123"/>
    </row>
    <row r="91" spans="1:10" ht="35.1" customHeight="1" x14ac:dyDescent="0.3">
      <c r="A91" s="52"/>
      <c r="B91" s="107">
        <v>147</v>
      </c>
      <c r="C91" s="109" t="s">
        <v>1789</v>
      </c>
      <c r="D91" s="110" t="s">
        <v>1851</v>
      </c>
      <c r="E91" s="109" t="s">
        <v>856</v>
      </c>
      <c r="F91" s="110" t="s">
        <v>11</v>
      </c>
      <c r="G91" s="110" t="s">
        <v>2006</v>
      </c>
      <c r="H91" s="138" t="s">
        <v>2181</v>
      </c>
      <c r="I91" s="110" t="s">
        <v>18</v>
      </c>
      <c r="J91" s="123"/>
    </row>
    <row r="92" spans="1:10" ht="35.1" customHeight="1" x14ac:dyDescent="0.3">
      <c r="A92" s="52"/>
      <c r="B92" s="107" t="s">
        <v>1751</v>
      </c>
      <c r="C92" s="109" t="s">
        <v>857</v>
      </c>
      <c r="D92" s="110" t="s">
        <v>1852</v>
      </c>
      <c r="E92" s="109" t="s">
        <v>1904</v>
      </c>
      <c r="F92" s="110" t="s">
        <v>228</v>
      </c>
      <c r="G92" s="110" t="s">
        <v>1477</v>
      </c>
      <c r="H92" s="138" t="s">
        <v>858</v>
      </c>
      <c r="I92" s="110" t="s">
        <v>63</v>
      </c>
      <c r="J92" s="123"/>
    </row>
    <row r="93" spans="1:10" ht="35.1" customHeight="1" x14ac:dyDescent="0.3">
      <c r="A93" s="52"/>
      <c r="B93" s="119" t="s">
        <v>1752</v>
      </c>
      <c r="C93" s="109" t="s">
        <v>2110</v>
      </c>
      <c r="D93" s="110" t="s">
        <v>1853</v>
      </c>
      <c r="E93" s="109" t="s">
        <v>859</v>
      </c>
      <c r="F93" s="110" t="s">
        <v>228</v>
      </c>
      <c r="G93" s="110" t="s">
        <v>1478</v>
      </c>
      <c r="H93" s="138" t="s">
        <v>858</v>
      </c>
      <c r="I93" s="110" t="s">
        <v>63</v>
      </c>
      <c r="J93" s="123"/>
    </row>
    <row r="94" spans="1:10" ht="35.1" customHeight="1" x14ac:dyDescent="0.3">
      <c r="A94" s="52"/>
      <c r="B94" s="119">
        <v>150</v>
      </c>
      <c r="C94" s="109" t="s">
        <v>860</v>
      </c>
      <c r="D94" s="110" t="s">
        <v>861</v>
      </c>
      <c r="E94" s="109" t="s">
        <v>1905</v>
      </c>
      <c r="F94" s="110" t="s">
        <v>11</v>
      </c>
      <c r="G94" s="110" t="s">
        <v>2007</v>
      </c>
      <c r="H94" s="138" t="s">
        <v>862</v>
      </c>
      <c r="I94" s="110" t="s">
        <v>15</v>
      </c>
      <c r="J94" s="123"/>
    </row>
    <row r="95" spans="1:10" ht="35.1" customHeight="1" x14ac:dyDescent="0.3">
      <c r="A95" s="52"/>
      <c r="B95" s="107">
        <v>152</v>
      </c>
      <c r="C95" s="109" t="s">
        <v>1790</v>
      </c>
      <c r="D95" s="110" t="s">
        <v>1854</v>
      </c>
      <c r="E95" s="109" t="s">
        <v>863</v>
      </c>
      <c r="F95" s="110" t="s">
        <v>228</v>
      </c>
      <c r="G95" s="110" t="s">
        <v>2008</v>
      </c>
      <c r="H95" s="138" t="s">
        <v>864</v>
      </c>
      <c r="I95" s="110" t="s">
        <v>63</v>
      </c>
      <c r="J95" s="123"/>
    </row>
    <row r="96" spans="1:10" ht="35.1" customHeight="1" x14ac:dyDescent="0.3">
      <c r="A96" s="52"/>
      <c r="B96" s="107">
        <v>154</v>
      </c>
      <c r="C96" s="109" t="s">
        <v>865</v>
      </c>
      <c r="D96" s="110" t="s">
        <v>866</v>
      </c>
      <c r="E96" s="109" t="s">
        <v>1906</v>
      </c>
      <c r="F96" s="110" t="s">
        <v>228</v>
      </c>
      <c r="G96" s="110" t="s">
        <v>2009</v>
      </c>
      <c r="H96" s="138" t="s">
        <v>867</v>
      </c>
      <c r="I96" s="110" t="s">
        <v>63</v>
      </c>
      <c r="J96" s="123"/>
    </row>
    <row r="97" spans="1:10" ht="35.1" customHeight="1" x14ac:dyDescent="0.3">
      <c r="A97" s="52"/>
      <c r="B97" s="107">
        <v>156</v>
      </c>
      <c r="C97" s="109" t="s">
        <v>2111</v>
      </c>
      <c r="D97" s="110" t="s">
        <v>868</v>
      </c>
      <c r="E97" s="109" t="s">
        <v>869</v>
      </c>
      <c r="F97" s="110" t="s">
        <v>228</v>
      </c>
      <c r="G97" s="110" t="s">
        <v>2010</v>
      </c>
      <c r="H97" s="138" t="s">
        <v>870</v>
      </c>
      <c r="I97" s="110" t="s">
        <v>63</v>
      </c>
      <c r="J97" s="123"/>
    </row>
    <row r="98" spans="1:10" ht="35.1" customHeight="1" x14ac:dyDescent="0.3">
      <c r="A98" s="52"/>
      <c r="B98" s="107">
        <v>160</v>
      </c>
      <c r="C98" s="109" t="s">
        <v>871</v>
      </c>
      <c r="D98" s="110" t="s">
        <v>872</v>
      </c>
      <c r="E98" s="109" t="s">
        <v>873</v>
      </c>
      <c r="F98" s="110" t="s">
        <v>228</v>
      </c>
      <c r="G98" s="110" t="s">
        <v>2011</v>
      </c>
      <c r="H98" s="138" t="s">
        <v>2175</v>
      </c>
      <c r="I98" s="110" t="s">
        <v>63</v>
      </c>
      <c r="J98" s="123"/>
    </row>
    <row r="99" spans="1:10" ht="35.1" customHeight="1" x14ac:dyDescent="0.3">
      <c r="A99" s="52"/>
      <c r="B99" s="107">
        <v>162</v>
      </c>
      <c r="C99" s="109" t="s">
        <v>874</v>
      </c>
      <c r="D99" s="110" t="s">
        <v>875</v>
      </c>
      <c r="E99" s="109" t="s">
        <v>1907</v>
      </c>
      <c r="F99" s="110" t="s">
        <v>11</v>
      </c>
      <c r="G99" s="110" t="s">
        <v>2012</v>
      </c>
      <c r="H99" s="138" t="s">
        <v>2084</v>
      </c>
      <c r="I99" s="110" t="s">
        <v>1651</v>
      </c>
      <c r="J99" s="123"/>
    </row>
    <row r="100" spans="1:10" ht="35.1" customHeight="1" x14ac:dyDescent="0.3">
      <c r="A100" s="52"/>
      <c r="B100" s="107" t="s">
        <v>1753</v>
      </c>
      <c r="C100" s="109" t="s">
        <v>876</v>
      </c>
      <c r="D100" s="110" t="s">
        <v>877</v>
      </c>
      <c r="E100" s="57" t="s">
        <v>1908</v>
      </c>
      <c r="F100" s="110" t="s">
        <v>11</v>
      </c>
      <c r="G100" s="110" t="s">
        <v>2013</v>
      </c>
      <c r="H100" s="138" t="s">
        <v>878</v>
      </c>
      <c r="I100" s="110" t="s">
        <v>15</v>
      </c>
      <c r="J100" s="123"/>
    </row>
    <row r="101" spans="1:10" ht="35.1" customHeight="1" x14ac:dyDescent="0.3">
      <c r="A101" s="23"/>
      <c r="B101" s="121">
        <v>167</v>
      </c>
      <c r="C101" s="115" t="s">
        <v>879</v>
      </c>
      <c r="D101" s="114" t="s">
        <v>1855</v>
      </c>
      <c r="E101" s="115" t="s">
        <v>2135</v>
      </c>
      <c r="F101" s="114" t="s">
        <v>11</v>
      </c>
      <c r="G101" s="114" t="s">
        <v>2014</v>
      </c>
      <c r="H101" s="140" t="s">
        <v>2085</v>
      </c>
      <c r="I101" s="114" t="s">
        <v>28</v>
      </c>
      <c r="J101" s="123"/>
    </row>
    <row r="102" spans="1:10" ht="35.1" customHeight="1" x14ac:dyDescent="0.3">
      <c r="A102" s="52"/>
      <c r="B102" s="119" t="s">
        <v>1754</v>
      </c>
      <c r="C102" s="109" t="s">
        <v>880</v>
      </c>
      <c r="D102" s="110" t="s">
        <v>1856</v>
      </c>
      <c r="E102" s="109" t="s">
        <v>1909</v>
      </c>
      <c r="F102" s="110" t="s">
        <v>11</v>
      </c>
      <c r="G102" s="110" t="s">
        <v>2015</v>
      </c>
      <c r="H102" s="138" t="s">
        <v>881</v>
      </c>
      <c r="I102" s="110" t="s">
        <v>135</v>
      </c>
      <c r="J102" s="123"/>
    </row>
    <row r="103" spans="1:10" ht="35.1" customHeight="1" x14ac:dyDescent="0.3">
      <c r="A103" s="52"/>
      <c r="B103" s="107" t="s">
        <v>1755</v>
      </c>
      <c r="C103" s="109" t="s">
        <v>882</v>
      </c>
      <c r="D103" s="110" t="s">
        <v>1847</v>
      </c>
      <c r="E103" s="109" t="s">
        <v>1910</v>
      </c>
      <c r="F103" s="110" t="s">
        <v>11</v>
      </c>
      <c r="G103" s="102" t="s">
        <v>2016</v>
      </c>
      <c r="H103" s="138" t="s">
        <v>2086</v>
      </c>
      <c r="I103" s="110" t="s">
        <v>28</v>
      </c>
      <c r="J103" s="123"/>
    </row>
    <row r="104" spans="1:10" ht="35.1" customHeight="1" x14ac:dyDescent="0.3">
      <c r="A104" s="52"/>
      <c r="B104" s="119">
        <v>174</v>
      </c>
      <c r="C104" s="109" t="s">
        <v>883</v>
      </c>
      <c r="D104" s="110" t="s">
        <v>998</v>
      </c>
      <c r="E104" s="109" t="s">
        <v>2136</v>
      </c>
      <c r="F104" s="110" t="s">
        <v>11</v>
      </c>
      <c r="G104" s="110" t="s">
        <v>2017</v>
      </c>
      <c r="H104" s="138" t="s">
        <v>2087</v>
      </c>
      <c r="I104" s="110" t="s">
        <v>776</v>
      </c>
      <c r="J104" s="123"/>
    </row>
    <row r="105" spans="1:10" ht="35.1" customHeight="1" x14ac:dyDescent="0.3">
      <c r="A105" s="52"/>
      <c r="B105" s="119">
        <v>176</v>
      </c>
      <c r="C105" s="109" t="s">
        <v>884</v>
      </c>
      <c r="D105" s="110" t="s">
        <v>885</v>
      </c>
      <c r="E105" s="109" t="s">
        <v>2137</v>
      </c>
      <c r="F105" s="110" t="s">
        <v>228</v>
      </c>
      <c r="G105" s="102" t="s">
        <v>2018</v>
      </c>
      <c r="H105" s="138" t="s">
        <v>886</v>
      </c>
      <c r="I105" s="110" t="s">
        <v>63</v>
      </c>
      <c r="J105" s="123"/>
    </row>
    <row r="106" spans="1:10" ht="35.1" customHeight="1" x14ac:dyDescent="0.3">
      <c r="A106" s="52"/>
      <c r="B106" s="119">
        <v>177</v>
      </c>
      <c r="C106" s="109" t="s">
        <v>887</v>
      </c>
      <c r="D106" s="110" t="s">
        <v>888</v>
      </c>
      <c r="E106" s="109" t="s">
        <v>889</v>
      </c>
      <c r="F106" s="110" t="s">
        <v>11</v>
      </c>
      <c r="G106" s="110" t="s">
        <v>2019</v>
      </c>
      <c r="H106" s="138" t="s">
        <v>890</v>
      </c>
      <c r="I106" s="110" t="s">
        <v>15</v>
      </c>
      <c r="J106" s="123"/>
    </row>
    <row r="107" spans="1:10" ht="35.1" customHeight="1" x14ac:dyDescent="0.3">
      <c r="A107" s="52"/>
      <c r="B107" s="119">
        <v>180</v>
      </c>
      <c r="C107" s="109" t="s">
        <v>891</v>
      </c>
      <c r="D107" s="110" t="s">
        <v>1857</v>
      </c>
      <c r="E107" s="109" t="s">
        <v>2138</v>
      </c>
      <c r="F107" s="110" t="s">
        <v>11</v>
      </c>
      <c r="G107" s="110" t="s">
        <v>2020</v>
      </c>
      <c r="H107" s="138" t="s">
        <v>2088</v>
      </c>
      <c r="I107" s="110" t="s">
        <v>28</v>
      </c>
      <c r="J107" s="123"/>
    </row>
    <row r="108" spans="1:10" ht="35.1" customHeight="1" x14ac:dyDescent="0.3">
      <c r="A108" s="52"/>
      <c r="B108" s="119">
        <v>183</v>
      </c>
      <c r="C108" s="109" t="s">
        <v>892</v>
      </c>
      <c r="D108" s="110" t="s">
        <v>893</v>
      </c>
      <c r="E108" s="109" t="s">
        <v>894</v>
      </c>
      <c r="F108" s="110" t="s">
        <v>228</v>
      </c>
      <c r="G108" s="110" t="s">
        <v>2021</v>
      </c>
      <c r="H108" s="138" t="s">
        <v>895</v>
      </c>
      <c r="I108" s="110" t="s">
        <v>63</v>
      </c>
      <c r="J108" s="123"/>
    </row>
    <row r="109" spans="1:10" ht="35.1" customHeight="1" x14ac:dyDescent="0.3">
      <c r="A109" s="52"/>
      <c r="B109" s="119">
        <v>184</v>
      </c>
      <c r="C109" s="109" t="s">
        <v>1791</v>
      </c>
      <c r="D109" s="110" t="s">
        <v>896</v>
      </c>
      <c r="E109" s="109" t="s">
        <v>897</v>
      </c>
      <c r="F109" s="110" t="s">
        <v>11</v>
      </c>
      <c r="G109" s="110" t="s">
        <v>2022</v>
      </c>
      <c r="H109" s="138" t="s">
        <v>898</v>
      </c>
      <c r="I109" s="110" t="s">
        <v>15</v>
      </c>
      <c r="J109" s="123"/>
    </row>
    <row r="110" spans="1:10" ht="35.1" customHeight="1" x14ac:dyDescent="0.3">
      <c r="A110" s="52"/>
      <c r="B110" s="119">
        <v>185</v>
      </c>
      <c r="C110" s="109" t="s">
        <v>899</v>
      </c>
      <c r="D110" s="110" t="s">
        <v>900</v>
      </c>
      <c r="E110" s="109" t="s">
        <v>901</v>
      </c>
      <c r="F110" s="110" t="s">
        <v>11</v>
      </c>
      <c r="G110" s="110" t="s">
        <v>2022</v>
      </c>
      <c r="H110" s="138" t="s">
        <v>902</v>
      </c>
      <c r="I110" s="110" t="s">
        <v>15</v>
      </c>
      <c r="J110" s="123"/>
    </row>
    <row r="111" spans="1:10" ht="35.1" customHeight="1" x14ac:dyDescent="0.3">
      <c r="A111" s="52"/>
      <c r="B111" s="119">
        <v>186</v>
      </c>
      <c r="C111" s="109" t="s">
        <v>903</v>
      </c>
      <c r="D111" s="110" t="s">
        <v>904</v>
      </c>
      <c r="E111" s="109" t="s">
        <v>905</v>
      </c>
      <c r="F111" s="110" t="s">
        <v>11</v>
      </c>
      <c r="G111" s="102" t="s">
        <v>2023</v>
      </c>
      <c r="H111" s="138" t="s">
        <v>2183</v>
      </c>
      <c r="I111" s="110" t="s">
        <v>63</v>
      </c>
      <c r="J111" s="123"/>
    </row>
    <row r="112" spans="1:10" ht="35.1" customHeight="1" x14ac:dyDescent="0.3">
      <c r="A112" s="52"/>
      <c r="B112" s="119" t="s">
        <v>1756</v>
      </c>
      <c r="C112" s="109" t="s">
        <v>906</v>
      </c>
      <c r="D112" s="110" t="s">
        <v>1858</v>
      </c>
      <c r="E112" s="109" t="s">
        <v>1911</v>
      </c>
      <c r="F112" s="110" t="s">
        <v>11</v>
      </c>
      <c r="G112" s="110" t="s">
        <v>2024</v>
      </c>
      <c r="H112" s="138" t="s">
        <v>907</v>
      </c>
      <c r="I112" s="110" t="s">
        <v>185</v>
      </c>
      <c r="J112" s="123"/>
    </row>
    <row r="113" spans="1:10" ht="35.1" customHeight="1" x14ac:dyDescent="0.3">
      <c r="A113" s="59"/>
      <c r="B113" s="107" t="s">
        <v>908</v>
      </c>
      <c r="C113" s="109" t="s">
        <v>1792</v>
      </c>
      <c r="D113" s="110" t="s">
        <v>909</v>
      </c>
      <c r="E113" s="109" t="s">
        <v>1912</v>
      </c>
      <c r="F113" s="110" t="s">
        <v>11</v>
      </c>
      <c r="G113" s="110" t="s">
        <v>2025</v>
      </c>
      <c r="H113" s="138" t="s">
        <v>910</v>
      </c>
      <c r="I113" s="110" t="s">
        <v>1653</v>
      </c>
      <c r="J113" s="123"/>
    </row>
    <row r="114" spans="1:10" ht="35.1" customHeight="1" x14ac:dyDescent="0.3">
      <c r="A114" s="52"/>
      <c r="B114" s="119" t="s">
        <v>1757</v>
      </c>
      <c r="C114" s="109" t="s">
        <v>911</v>
      </c>
      <c r="D114" s="110" t="s">
        <v>912</v>
      </c>
      <c r="E114" s="109" t="s">
        <v>913</v>
      </c>
      <c r="F114" s="110" t="s">
        <v>11</v>
      </c>
      <c r="G114" s="110" t="s">
        <v>1505</v>
      </c>
      <c r="H114" s="138" t="s">
        <v>914</v>
      </c>
      <c r="I114" s="110" t="s">
        <v>15</v>
      </c>
      <c r="J114" s="123"/>
    </row>
    <row r="115" spans="1:10" ht="35.1" customHeight="1" x14ac:dyDescent="0.3">
      <c r="A115" s="52"/>
      <c r="B115" s="119" t="s">
        <v>1758</v>
      </c>
      <c r="C115" s="109" t="s">
        <v>1793</v>
      </c>
      <c r="D115" s="110" t="s">
        <v>1859</v>
      </c>
      <c r="E115" s="109" t="s">
        <v>1913</v>
      </c>
      <c r="F115" s="110" t="s">
        <v>11</v>
      </c>
      <c r="G115" s="110" t="s">
        <v>2026</v>
      </c>
      <c r="H115" s="138" t="s">
        <v>2089</v>
      </c>
      <c r="I115" s="110" t="s">
        <v>776</v>
      </c>
      <c r="J115" s="123"/>
    </row>
    <row r="116" spans="1:10" ht="35.1" customHeight="1" x14ac:dyDescent="0.3">
      <c r="A116" s="52"/>
      <c r="B116" s="119" t="s">
        <v>1759</v>
      </c>
      <c r="C116" s="109" t="s">
        <v>915</v>
      </c>
      <c r="D116" s="110" t="s">
        <v>1860</v>
      </c>
      <c r="E116" s="109" t="s">
        <v>1914</v>
      </c>
      <c r="F116" s="110" t="s">
        <v>11</v>
      </c>
      <c r="G116" s="110" t="s">
        <v>2027</v>
      </c>
      <c r="H116" s="138" t="s">
        <v>916</v>
      </c>
      <c r="I116" s="110" t="s">
        <v>15</v>
      </c>
      <c r="J116" s="123"/>
    </row>
    <row r="117" spans="1:10" ht="35.1" customHeight="1" x14ac:dyDescent="0.3">
      <c r="A117" s="52"/>
      <c r="B117" s="107" t="s">
        <v>1760</v>
      </c>
      <c r="C117" s="109" t="s">
        <v>917</v>
      </c>
      <c r="D117" s="110" t="s">
        <v>1861</v>
      </c>
      <c r="E117" s="109" t="s">
        <v>918</v>
      </c>
      <c r="F117" s="110" t="s">
        <v>11</v>
      </c>
      <c r="G117" s="110" t="s">
        <v>2028</v>
      </c>
      <c r="H117" s="138" t="s">
        <v>2090</v>
      </c>
      <c r="I117" s="110" t="s">
        <v>28</v>
      </c>
      <c r="J117" s="123"/>
    </row>
    <row r="118" spans="1:10" ht="35.1" customHeight="1" x14ac:dyDescent="0.3">
      <c r="A118" s="52"/>
      <c r="B118" s="119" t="s">
        <v>1761</v>
      </c>
      <c r="C118" s="109" t="s">
        <v>1016</v>
      </c>
      <c r="D118" s="110" t="s">
        <v>1862</v>
      </c>
      <c r="E118" s="109" t="s">
        <v>2139</v>
      </c>
      <c r="F118" s="110" t="s">
        <v>11</v>
      </c>
      <c r="G118" s="110" t="s">
        <v>2029</v>
      </c>
      <c r="H118" s="138" t="s">
        <v>919</v>
      </c>
      <c r="I118" s="110" t="s">
        <v>301</v>
      </c>
      <c r="J118" s="123"/>
    </row>
    <row r="119" spans="1:10" ht="35.1" customHeight="1" x14ac:dyDescent="0.3">
      <c r="A119" s="52"/>
      <c r="B119" s="119" t="s">
        <v>1762</v>
      </c>
      <c r="C119" s="109" t="s">
        <v>2112</v>
      </c>
      <c r="D119" s="110" t="s">
        <v>1863</v>
      </c>
      <c r="E119" s="109" t="s">
        <v>1915</v>
      </c>
      <c r="F119" s="110" t="s">
        <v>11</v>
      </c>
      <c r="G119" s="110" t="s">
        <v>2030</v>
      </c>
      <c r="H119" s="138" t="s">
        <v>2091</v>
      </c>
      <c r="I119" s="110" t="s">
        <v>776</v>
      </c>
      <c r="J119" s="123"/>
    </row>
    <row r="120" spans="1:10" ht="35.1" customHeight="1" x14ac:dyDescent="0.3">
      <c r="A120" s="52"/>
      <c r="B120" s="119">
        <v>198</v>
      </c>
      <c r="C120" s="109" t="s">
        <v>920</v>
      </c>
      <c r="D120" s="110" t="s">
        <v>921</v>
      </c>
      <c r="E120" s="109" t="s">
        <v>922</v>
      </c>
      <c r="F120" s="110" t="s">
        <v>228</v>
      </c>
      <c r="G120" s="110" t="s">
        <v>2031</v>
      </c>
      <c r="H120" s="138" t="s">
        <v>923</v>
      </c>
      <c r="I120" s="110" t="s">
        <v>63</v>
      </c>
      <c r="J120" s="123"/>
    </row>
    <row r="121" spans="1:10" ht="35.1" customHeight="1" x14ac:dyDescent="0.3">
      <c r="A121" s="52"/>
      <c r="B121" s="119" t="s">
        <v>1763</v>
      </c>
      <c r="C121" s="109" t="s">
        <v>924</v>
      </c>
      <c r="D121" s="110" t="s">
        <v>1864</v>
      </c>
      <c r="E121" s="109" t="s">
        <v>925</v>
      </c>
      <c r="F121" s="110" t="s">
        <v>11</v>
      </c>
      <c r="G121" s="102" t="s">
        <v>2032</v>
      </c>
      <c r="H121" s="138" t="s">
        <v>2092</v>
      </c>
      <c r="I121" s="110" t="s">
        <v>28</v>
      </c>
      <c r="J121" s="123"/>
    </row>
    <row r="122" spans="1:10" ht="35.1" customHeight="1" x14ac:dyDescent="0.3">
      <c r="A122" s="52"/>
      <c r="B122" s="119" t="s">
        <v>1764</v>
      </c>
      <c r="C122" s="109" t="s">
        <v>1794</v>
      </c>
      <c r="D122" s="110" t="s">
        <v>926</v>
      </c>
      <c r="E122" s="108" t="s">
        <v>1916</v>
      </c>
      <c r="F122" s="110" t="s">
        <v>11</v>
      </c>
      <c r="G122" s="110" t="s">
        <v>2033</v>
      </c>
      <c r="H122" s="141" t="s">
        <v>927</v>
      </c>
      <c r="I122" s="110" t="s">
        <v>556</v>
      </c>
      <c r="J122" s="123"/>
    </row>
    <row r="123" spans="1:10" ht="35.1" customHeight="1" x14ac:dyDescent="0.3">
      <c r="A123" s="52"/>
      <c r="B123" s="119">
        <v>201</v>
      </c>
      <c r="C123" s="109" t="s">
        <v>2113</v>
      </c>
      <c r="D123" s="110" t="s">
        <v>928</v>
      </c>
      <c r="E123" s="109" t="s">
        <v>929</v>
      </c>
      <c r="F123" s="110" t="s">
        <v>11</v>
      </c>
      <c r="G123" s="110" t="s">
        <v>2034</v>
      </c>
      <c r="H123" s="138" t="s">
        <v>923</v>
      </c>
      <c r="I123" s="110" t="s">
        <v>63</v>
      </c>
      <c r="J123" s="123"/>
    </row>
    <row r="124" spans="1:10" ht="35.1" customHeight="1" x14ac:dyDescent="0.3">
      <c r="A124" s="52"/>
      <c r="B124" s="107">
        <v>202</v>
      </c>
      <c r="C124" s="109" t="s">
        <v>1795</v>
      </c>
      <c r="D124" s="110" t="s">
        <v>348</v>
      </c>
      <c r="E124" s="109" t="s">
        <v>1917</v>
      </c>
      <c r="F124" s="110" t="s">
        <v>11</v>
      </c>
      <c r="G124" s="110" t="s">
        <v>2035</v>
      </c>
      <c r="H124" s="138" t="s">
        <v>931</v>
      </c>
      <c r="I124" s="110" t="s">
        <v>481</v>
      </c>
      <c r="J124" s="123"/>
    </row>
    <row r="125" spans="1:10" ht="35.1" customHeight="1" x14ac:dyDescent="0.3">
      <c r="A125" s="52"/>
      <c r="B125" s="119" t="s">
        <v>1765</v>
      </c>
      <c r="C125" s="109" t="s">
        <v>932</v>
      </c>
      <c r="D125" s="110" t="s">
        <v>1005</v>
      </c>
      <c r="E125" s="109" t="s">
        <v>1006</v>
      </c>
      <c r="F125" s="110" t="s">
        <v>11</v>
      </c>
      <c r="G125" s="102" t="s">
        <v>2036</v>
      </c>
      <c r="H125" s="138" t="s">
        <v>933</v>
      </c>
      <c r="I125" s="110" t="s">
        <v>55</v>
      </c>
      <c r="J125" s="123"/>
    </row>
    <row r="126" spans="1:10" ht="35.1" customHeight="1" x14ac:dyDescent="0.3">
      <c r="A126" s="52"/>
      <c r="B126" s="119" t="s">
        <v>1766</v>
      </c>
      <c r="C126" s="109" t="s">
        <v>1796</v>
      </c>
      <c r="D126" s="110" t="s">
        <v>1865</v>
      </c>
      <c r="E126" s="109" t="s">
        <v>1918</v>
      </c>
      <c r="F126" s="110" t="s">
        <v>11</v>
      </c>
      <c r="G126" s="110" t="s">
        <v>2037</v>
      </c>
      <c r="H126" s="138" t="s">
        <v>934</v>
      </c>
      <c r="I126" s="110" t="s">
        <v>1653</v>
      </c>
      <c r="J126" s="123"/>
    </row>
    <row r="127" spans="1:10" ht="35.1" customHeight="1" x14ac:dyDescent="0.3">
      <c r="A127" s="52"/>
      <c r="B127" s="107">
        <v>207</v>
      </c>
      <c r="C127" s="109" t="s">
        <v>1797</v>
      </c>
      <c r="D127" s="110" t="s">
        <v>1866</v>
      </c>
      <c r="E127" s="109" t="s">
        <v>935</v>
      </c>
      <c r="F127" s="110" t="s">
        <v>11</v>
      </c>
      <c r="G127" s="110" t="s">
        <v>2038</v>
      </c>
      <c r="H127" s="138" t="s">
        <v>936</v>
      </c>
      <c r="I127" s="110" t="s">
        <v>28</v>
      </c>
      <c r="J127" s="123"/>
    </row>
    <row r="128" spans="1:10" ht="35.1" customHeight="1" x14ac:dyDescent="0.3">
      <c r="A128" s="52"/>
      <c r="B128" s="107">
        <v>208</v>
      </c>
      <c r="C128" s="109" t="s">
        <v>2114</v>
      </c>
      <c r="D128" s="19" t="s">
        <v>937</v>
      </c>
      <c r="E128" s="99" t="s">
        <v>938</v>
      </c>
      <c r="F128" s="110" t="s">
        <v>11</v>
      </c>
      <c r="G128" s="110" t="s">
        <v>2039</v>
      </c>
      <c r="H128" s="142" t="s">
        <v>939</v>
      </c>
      <c r="I128" s="110" t="s">
        <v>63</v>
      </c>
      <c r="J128" s="123"/>
    </row>
    <row r="129" spans="1:10" ht="35.1" customHeight="1" x14ac:dyDescent="0.3">
      <c r="A129" s="23"/>
      <c r="B129" s="121">
        <v>209</v>
      </c>
      <c r="C129" s="115" t="s">
        <v>940</v>
      </c>
      <c r="D129" s="114" t="s">
        <v>941</v>
      </c>
      <c r="E129" s="115" t="s">
        <v>942</v>
      </c>
      <c r="F129" s="114" t="s">
        <v>228</v>
      </c>
      <c r="G129" s="35" t="s">
        <v>2039</v>
      </c>
      <c r="H129" s="140" t="s">
        <v>943</v>
      </c>
      <c r="I129" s="114" t="s">
        <v>63</v>
      </c>
      <c r="J129" s="123"/>
    </row>
    <row r="130" spans="1:10" ht="35.1" customHeight="1" x14ac:dyDescent="0.3">
      <c r="A130" s="52"/>
      <c r="B130" s="119" t="s">
        <v>1767</v>
      </c>
      <c r="C130" s="109" t="s">
        <v>1798</v>
      </c>
      <c r="D130" s="110" t="s">
        <v>1867</v>
      </c>
      <c r="E130" s="109" t="s">
        <v>1919</v>
      </c>
      <c r="F130" s="110" t="s">
        <v>11</v>
      </c>
      <c r="G130" s="110" t="s">
        <v>2040</v>
      </c>
      <c r="H130" s="138" t="s">
        <v>944</v>
      </c>
      <c r="I130" s="110" t="s">
        <v>776</v>
      </c>
      <c r="J130" s="123"/>
    </row>
    <row r="131" spans="1:10" ht="35.1" customHeight="1" x14ac:dyDescent="0.3">
      <c r="A131" s="52"/>
      <c r="B131" s="107" t="s">
        <v>1768</v>
      </c>
      <c r="C131" s="109" t="s">
        <v>945</v>
      </c>
      <c r="D131" s="110" t="s">
        <v>946</v>
      </c>
      <c r="E131" s="109" t="s">
        <v>1920</v>
      </c>
      <c r="F131" s="110" t="s">
        <v>11</v>
      </c>
      <c r="G131" s="102" t="s">
        <v>2041</v>
      </c>
      <c r="H131" s="138" t="s">
        <v>2093</v>
      </c>
      <c r="I131" s="110" t="s">
        <v>28</v>
      </c>
      <c r="J131" s="123"/>
    </row>
    <row r="132" spans="1:10" ht="35.1" customHeight="1" x14ac:dyDescent="0.3">
      <c r="A132" s="52"/>
      <c r="B132" s="107" t="s">
        <v>1769</v>
      </c>
      <c r="C132" s="109" t="s">
        <v>947</v>
      </c>
      <c r="D132" s="110" t="s">
        <v>1868</v>
      </c>
      <c r="E132" s="109" t="s">
        <v>948</v>
      </c>
      <c r="F132" s="110" t="s">
        <v>11</v>
      </c>
      <c r="G132" s="102" t="s">
        <v>1531</v>
      </c>
      <c r="H132" s="138" t="s">
        <v>949</v>
      </c>
      <c r="I132" s="110" t="s">
        <v>1656</v>
      </c>
      <c r="J132" s="123"/>
    </row>
    <row r="133" spans="1:10" ht="35.1" customHeight="1" x14ac:dyDescent="0.3">
      <c r="A133" s="52"/>
      <c r="B133" s="107" t="s">
        <v>1770</v>
      </c>
      <c r="C133" s="109" t="s">
        <v>1799</v>
      </c>
      <c r="D133" s="110" t="s">
        <v>1869</v>
      </c>
      <c r="E133" s="109" t="s">
        <v>1921</v>
      </c>
      <c r="F133" s="110" t="s">
        <v>11</v>
      </c>
      <c r="G133" s="102" t="s">
        <v>2042</v>
      </c>
      <c r="H133" s="138" t="s">
        <v>2094</v>
      </c>
      <c r="I133" s="110" t="s">
        <v>18</v>
      </c>
      <c r="J133" s="123"/>
    </row>
    <row r="134" spans="1:10" ht="35.1" customHeight="1" x14ac:dyDescent="0.3">
      <c r="A134" s="52"/>
      <c r="B134" s="119" t="s">
        <v>1771</v>
      </c>
      <c r="C134" s="109" t="s">
        <v>950</v>
      </c>
      <c r="D134" s="110" t="s">
        <v>1870</v>
      </c>
      <c r="E134" s="109" t="s">
        <v>1922</v>
      </c>
      <c r="F134" s="110" t="s">
        <v>11</v>
      </c>
      <c r="G134" s="110" t="s">
        <v>2043</v>
      </c>
      <c r="H134" s="138" t="s">
        <v>2184</v>
      </c>
      <c r="I134" s="110" t="s">
        <v>350</v>
      </c>
      <c r="J134" s="123"/>
    </row>
    <row r="135" spans="1:10" ht="35.1" customHeight="1" x14ac:dyDescent="0.3">
      <c r="A135" s="52"/>
      <c r="B135" s="119" t="s">
        <v>1772</v>
      </c>
      <c r="C135" s="109" t="s">
        <v>951</v>
      </c>
      <c r="D135" s="110" t="s">
        <v>1871</v>
      </c>
      <c r="E135" s="109" t="s">
        <v>1923</v>
      </c>
      <c r="F135" s="110" t="s">
        <v>11</v>
      </c>
      <c r="G135" s="102" t="s">
        <v>2044</v>
      </c>
      <c r="H135" s="138" t="s">
        <v>2185</v>
      </c>
      <c r="I135" s="110" t="s">
        <v>297</v>
      </c>
      <c r="J135" s="123"/>
    </row>
    <row r="136" spans="1:10" ht="35.1" customHeight="1" x14ac:dyDescent="0.3">
      <c r="A136" s="52"/>
      <c r="B136" s="119" t="s">
        <v>1773</v>
      </c>
      <c r="C136" s="109" t="s">
        <v>952</v>
      </c>
      <c r="D136" s="110" t="s">
        <v>2119</v>
      </c>
      <c r="E136" s="109" t="s">
        <v>1924</v>
      </c>
      <c r="F136" s="110" t="s">
        <v>11</v>
      </c>
      <c r="G136" s="102" t="s">
        <v>2045</v>
      </c>
      <c r="H136" s="138" t="s">
        <v>953</v>
      </c>
      <c r="I136" s="110" t="s">
        <v>427</v>
      </c>
      <c r="J136" s="123"/>
    </row>
    <row r="137" spans="1:10" ht="35.1" customHeight="1" x14ac:dyDescent="0.3">
      <c r="A137" s="52"/>
      <c r="B137" s="119">
        <v>220</v>
      </c>
      <c r="C137" s="109" t="s">
        <v>954</v>
      </c>
      <c r="D137" s="110" t="s">
        <v>955</v>
      </c>
      <c r="E137" s="109" t="s">
        <v>956</v>
      </c>
      <c r="F137" s="110" t="s">
        <v>11</v>
      </c>
      <c r="G137" s="102" t="s">
        <v>2046</v>
      </c>
      <c r="H137" s="138" t="s">
        <v>957</v>
      </c>
      <c r="I137" s="110" t="s">
        <v>171</v>
      </c>
      <c r="J137" s="123"/>
    </row>
    <row r="138" spans="1:10" ht="35.1" customHeight="1" x14ac:dyDescent="0.3">
      <c r="A138" s="52"/>
      <c r="B138" s="119" t="s">
        <v>1774</v>
      </c>
      <c r="C138" s="109" t="s">
        <v>958</v>
      </c>
      <c r="D138" s="110" t="s">
        <v>1872</v>
      </c>
      <c r="E138" s="109" t="s">
        <v>1925</v>
      </c>
      <c r="F138" s="110" t="s">
        <v>11</v>
      </c>
      <c r="G138" s="102" t="s">
        <v>2047</v>
      </c>
      <c r="H138" s="138" t="s">
        <v>2095</v>
      </c>
      <c r="I138" s="110" t="s">
        <v>297</v>
      </c>
      <c r="J138" s="123"/>
    </row>
    <row r="139" spans="1:10" ht="35.1" customHeight="1" x14ac:dyDescent="0.3">
      <c r="A139" s="52"/>
      <c r="B139" s="119">
        <v>225</v>
      </c>
      <c r="C139" s="109" t="s">
        <v>1800</v>
      </c>
      <c r="D139" s="110" t="s">
        <v>1873</v>
      </c>
      <c r="E139" s="109" t="s">
        <v>2140</v>
      </c>
      <c r="F139" s="110" t="s">
        <v>11</v>
      </c>
      <c r="G139" s="102" t="s">
        <v>2048</v>
      </c>
      <c r="H139" s="138" t="s">
        <v>2096</v>
      </c>
      <c r="I139" s="110" t="s">
        <v>39</v>
      </c>
      <c r="J139" s="123"/>
    </row>
    <row r="140" spans="1:10" ht="35.1" customHeight="1" x14ac:dyDescent="0.3">
      <c r="A140" s="52"/>
      <c r="B140" s="119">
        <v>226</v>
      </c>
      <c r="C140" s="109" t="s">
        <v>959</v>
      </c>
      <c r="D140" s="110" t="s">
        <v>1874</v>
      </c>
      <c r="E140" s="109" t="s">
        <v>1926</v>
      </c>
      <c r="F140" s="110" t="s">
        <v>11</v>
      </c>
      <c r="G140" s="102" t="s">
        <v>2049</v>
      </c>
      <c r="H140" s="138" t="s">
        <v>960</v>
      </c>
      <c r="I140" s="110" t="s">
        <v>129</v>
      </c>
      <c r="J140" s="123"/>
    </row>
    <row r="141" spans="1:10" ht="35.1" customHeight="1" x14ac:dyDescent="0.3">
      <c r="A141" s="52"/>
      <c r="B141" s="107">
        <v>227</v>
      </c>
      <c r="C141" s="111" t="s">
        <v>961</v>
      </c>
      <c r="D141" s="113" t="s">
        <v>962</v>
      </c>
      <c r="E141" s="109" t="s">
        <v>963</v>
      </c>
      <c r="F141" s="110" t="s">
        <v>11</v>
      </c>
      <c r="G141" s="113" t="s">
        <v>2050</v>
      </c>
      <c r="H141" s="138" t="s">
        <v>2191</v>
      </c>
      <c r="I141" s="110" t="s">
        <v>171</v>
      </c>
      <c r="J141" s="123"/>
    </row>
    <row r="142" spans="1:10" ht="35.1" customHeight="1" x14ac:dyDescent="0.3">
      <c r="A142" s="52"/>
      <c r="B142" s="119" t="s">
        <v>1775</v>
      </c>
      <c r="C142" s="109" t="s">
        <v>1801</v>
      </c>
      <c r="D142" s="110" t="s">
        <v>1875</v>
      </c>
      <c r="E142" s="109" t="s">
        <v>1927</v>
      </c>
      <c r="F142" s="110" t="s">
        <v>228</v>
      </c>
      <c r="G142" s="102" t="s">
        <v>2051</v>
      </c>
      <c r="H142" s="138" t="s">
        <v>964</v>
      </c>
      <c r="I142" s="110" t="s">
        <v>965</v>
      </c>
      <c r="J142" s="123"/>
    </row>
    <row r="143" spans="1:10" ht="35.1" customHeight="1" x14ac:dyDescent="0.3">
      <c r="A143" s="52"/>
      <c r="B143" s="107">
        <v>230</v>
      </c>
      <c r="C143" s="109" t="s">
        <v>966</v>
      </c>
      <c r="D143" s="110" t="s">
        <v>967</v>
      </c>
      <c r="E143" s="109" t="s">
        <v>968</v>
      </c>
      <c r="F143" s="110" t="s">
        <v>11</v>
      </c>
      <c r="G143" s="102" t="s">
        <v>2052</v>
      </c>
      <c r="H143" s="138" t="s">
        <v>969</v>
      </c>
      <c r="I143" s="110" t="s">
        <v>965</v>
      </c>
      <c r="J143" s="123"/>
    </row>
    <row r="144" spans="1:10" ht="35.1" customHeight="1" x14ac:dyDescent="0.3">
      <c r="A144" s="52"/>
      <c r="B144" s="107">
        <v>232</v>
      </c>
      <c r="C144" s="109" t="s">
        <v>1802</v>
      </c>
      <c r="D144" s="114" t="s">
        <v>1876</v>
      </c>
      <c r="E144" s="115" t="s">
        <v>1928</v>
      </c>
      <c r="F144" s="114" t="s">
        <v>11</v>
      </c>
      <c r="G144" s="102" t="s">
        <v>2053</v>
      </c>
      <c r="H144" s="140" t="s">
        <v>2190</v>
      </c>
      <c r="I144" s="110" t="s">
        <v>813</v>
      </c>
      <c r="J144" s="123"/>
    </row>
    <row r="145" spans="1:10" ht="35.1" customHeight="1" x14ac:dyDescent="0.3">
      <c r="A145" s="52"/>
      <c r="B145" s="107">
        <v>233</v>
      </c>
      <c r="C145" s="109" t="s">
        <v>1803</v>
      </c>
      <c r="D145" s="110" t="s">
        <v>1877</v>
      </c>
      <c r="E145" s="109" t="s">
        <v>2141</v>
      </c>
      <c r="F145" s="110" t="s">
        <v>11</v>
      </c>
      <c r="G145" s="113" t="s">
        <v>2054</v>
      </c>
      <c r="H145" s="138" t="s">
        <v>2189</v>
      </c>
      <c r="I145" s="110" t="s">
        <v>776</v>
      </c>
      <c r="J145" s="123"/>
    </row>
    <row r="146" spans="1:10" ht="35.1" customHeight="1" x14ac:dyDescent="0.3">
      <c r="A146" s="52"/>
      <c r="B146" s="107">
        <v>237</v>
      </c>
      <c r="C146" s="109" t="s">
        <v>970</v>
      </c>
      <c r="D146" s="110" t="s">
        <v>971</v>
      </c>
      <c r="E146" s="109" t="s">
        <v>972</v>
      </c>
      <c r="F146" s="110" t="s">
        <v>11</v>
      </c>
      <c r="G146" s="102" t="s">
        <v>2055</v>
      </c>
      <c r="H146" s="138" t="s">
        <v>2195</v>
      </c>
      <c r="I146" s="110" t="s">
        <v>429</v>
      </c>
      <c r="J146" s="123"/>
    </row>
    <row r="147" spans="1:10" ht="35.1" customHeight="1" x14ac:dyDescent="0.3">
      <c r="A147" s="52"/>
      <c r="B147" s="119">
        <v>239</v>
      </c>
      <c r="C147" s="109" t="s">
        <v>973</v>
      </c>
      <c r="D147" s="110" t="s">
        <v>974</v>
      </c>
      <c r="E147" s="109" t="s">
        <v>975</v>
      </c>
      <c r="F147" s="110" t="s">
        <v>11</v>
      </c>
      <c r="G147" s="102" t="s">
        <v>2056</v>
      </c>
      <c r="H147" s="138" t="s">
        <v>2186</v>
      </c>
      <c r="I147" s="110" t="s">
        <v>392</v>
      </c>
      <c r="J147" s="123"/>
    </row>
    <row r="148" spans="1:10" ht="35.1" customHeight="1" x14ac:dyDescent="0.3">
      <c r="A148" s="52"/>
      <c r="B148" s="107">
        <v>241</v>
      </c>
      <c r="C148" s="109" t="s">
        <v>1804</v>
      </c>
      <c r="D148" s="110" t="s">
        <v>1878</v>
      </c>
      <c r="E148" s="109" t="s">
        <v>1929</v>
      </c>
      <c r="F148" s="110" t="s">
        <v>11</v>
      </c>
      <c r="G148" s="110" t="s">
        <v>2057</v>
      </c>
      <c r="H148" s="138" t="s">
        <v>2187</v>
      </c>
      <c r="I148" s="110" t="s">
        <v>776</v>
      </c>
      <c r="J148" s="123"/>
    </row>
    <row r="149" spans="1:10" ht="35.1" customHeight="1" x14ac:dyDescent="0.3">
      <c r="A149" s="44"/>
      <c r="B149" s="107">
        <v>243</v>
      </c>
      <c r="C149" s="108" t="s">
        <v>1805</v>
      </c>
      <c r="D149" s="110" t="s">
        <v>976</v>
      </c>
      <c r="E149" s="109" t="s">
        <v>977</v>
      </c>
      <c r="F149" s="110" t="s">
        <v>11</v>
      </c>
      <c r="G149" s="110" t="s">
        <v>2058</v>
      </c>
      <c r="H149" s="138" t="s">
        <v>2188</v>
      </c>
      <c r="I149" s="110" t="s">
        <v>776</v>
      </c>
      <c r="J149" s="123"/>
    </row>
    <row r="150" spans="1:10" ht="35.1" customHeight="1" x14ac:dyDescent="0.3">
      <c r="A150" s="44"/>
      <c r="B150" s="107">
        <v>246</v>
      </c>
      <c r="C150" s="108" t="s">
        <v>1806</v>
      </c>
      <c r="D150" s="110" t="s">
        <v>1879</v>
      </c>
      <c r="E150" s="109" t="s">
        <v>1930</v>
      </c>
      <c r="F150" s="110" t="s">
        <v>11</v>
      </c>
      <c r="G150" s="110" t="s">
        <v>2059</v>
      </c>
      <c r="H150" s="138" t="s">
        <v>2194</v>
      </c>
      <c r="I150" s="110" t="s">
        <v>776</v>
      </c>
      <c r="J150" s="123"/>
    </row>
    <row r="151" spans="1:10" ht="35.1" customHeight="1" x14ac:dyDescent="0.3">
      <c r="A151" s="44"/>
      <c r="B151" s="107">
        <v>247</v>
      </c>
      <c r="C151" s="108" t="s">
        <v>978</v>
      </c>
      <c r="D151" s="110" t="s">
        <v>979</v>
      </c>
      <c r="E151" s="109" t="s">
        <v>980</v>
      </c>
      <c r="F151" s="110" t="s">
        <v>11</v>
      </c>
      <c r="G151" s="110" t="s">
        <v>2060</v>
      </c>
      <c r="H151" s="138" t="s">
        <v>2193</v>
      </c>
      <c r="I151" s="110" t="s">
        <v>981</v>
      </c>
      <c r="J151" s="123"/>
    </row>
    <row r="152" spans="1:10" ht="35.1" customHeight="1" x14ac:dyDescent="0.3">
      <c r="A152" s="44"/>
      <c r="B152" s="107">
        <v>248</v>
      </c>
      <c r="C152" s="108" t="s">
        <v>982</v>
      </c>
      <c r="D152" s="110" t="s">
        <v>983</v>
      </c>
      <c r="E152" s="109" t="s">
        <v>984</v>
      </c>
      <c r="F152" s="110" t="s">
        <v>228</v>
      </c>
      <c r="G152" s="110" t="s">
        <v>2061</v>
      </c>
      <c r="H152" s="138" t="s">
        <v>985</v>
      </c>
      <c r="I152" s="110" t="s">
        <v>981</v>
      </c>
      <c r="J152" s="123"/>
    </row>
    <row r="153" spans="1:10" ht="35.1" customHeight="1" x14ac:dyDescent="0.3">
      <c r="A153" s="44"/>
      <c r="B153" s="107">
        <v>249</v>
      </c>
      <c r="C153" s="108" t="s">
        <v>1807</v>
      </c>
      <c r="D153" s="110" t="s">
        <v>1880</v>
      </c>
      <c r="E153" s="109" t="s">
        <v>1931</v>
      </c>
      <c r="F153" s="110" t="s">
        <v>11</v>
      </c>
      <c r="G153" s="110" t="s">
        <v>2062</v>
      </c>
      <c r="H153" s="138" t="s">
        <v>2097</v>
      </c>
      <c r="I153" s="110" t="s">
        <v>321</v>
      </c>
      <c r="J153" s="123"/>
    </row>
    <row r="154" spans="1:10" ht="35.1" customHeight="1" x14ac:dyDescent="0.3">
      <c r="A154" s="44"/>
      <c r="B154" s="107">
        <v>254</v>
      </c>
      <c r="C154" s="108" t="s">
        <v>1808</v>
      </c>
      <c r="D154" s="110" t="s">
        <v>1881</v>
      </c>
      <c r="E154" s="111" t="s">
        <v>986</v>
      </c>
      <c r="F154" s="110" t="s">
        <v>11</v>
      </c>
      <c r="G154" s="113" t="s">
        <v>2063</v>
      </c>
      <c r="H154" s="138" t="s">
        <v>987</v>
      </c>
      <c r="I154" s="113" t="s">
        <v>15</v>
      </c>
      <c r="J154" s="123"/>
    </row>
    <row r="155" spans="1:10" ht="35.1" customHeight="1" x14ac:dyDescent="0.3">
      <c r="A155" s="44"/>
      <c r="B155" s="107">
        <v>255</v>
      </c>
      <c r="C155" s="112" t="s">
        <v>988</v>
      </c>
      <c r="D155" s="113" t="s">
        <v>1882</v>
      </c>
      <c r="E155" s="111" t="s">
        <v>989</v>
      </c>
      <c r="F155" s="110" t="s">
        <v>11</v>
      </c>
      <c r="G155" s="113" t="s">
        <v>2116</v>
      </c>
      <c r="H155" s="138" t="s">
        <v>2153</v>
      </c>
      <c r="I155" s="113" t="s">
        <v>23</v>
      </c>
      <c r="J155" s="123"/>
    </row>
    <row r="156" spans="1:10" ht="35.1" customHeight="1" x14ac:dyDescent="0.3">
      <c r="A156" s="44"/>
      <c r="B156" s="107">
        <v>256</v>
      </c>
      <c r="C156" s="60" t="s">
        <v>1809</v>
      </c>
      <c r="D156" s="29" t="s">
        <v>1883</v>
      </c>
      <c r="E156" s="27" t="s">
        <v>1932</v>
      </c>
      <c r="F156" s="29" t="s">
        <v>11</v>
      </c>
      <c r="G156" s="29" t="s">
        <v>2064</v>
      </c>
      <c r="H156" s="143" t="s">
        <v>2192</v>
      </c>
      <c r="I156" s="29" t="s">
        <v>28</v>
      </c>
      <c r="J156" s="123"/>
    </row>
    <row r="157" spans="1:10" x14ac:dyDescent="0.3">
      <c r="B157" s="123"/>
      <c r="C157" s="123"/>
      <c r="D157" s="124"/>
      <c r="E157" s="123"/>
      <c r="F157" s="124"/>
      <c r="G157" s="124"/>
      <c r="H157" s="123"/>
      <c r="I157" s="124"/>
      <c r="J157" s="123"/>
    </row>
    <row r="158" spans="1:10" x14ac:dyDescent="0.3">
      <c r="B158" s="123"/>
      <c r="C158" s="123"/>
      <c r="D158" s="124"/>
      <c r="E158" s="123"/>
      <c r="F158" s="124"/>
      <c r="G158" s="124"/>
      <c r="H158" s="123"/>
      <c r="I158" s="124"/>
      <c r="J158" s="123"/>
    </row>
    <row r="159" spans="1:10" x14ac:dyDescent="0.3">
      <c r="B159" s="123"/>
      <c r="C159" s="123"/>
      <c r="D159" s="124"/>
      <c r="E159" s="123"/>
      <c r="F159" s="124"/>
      <c r="G159" s="124"/>
      <c r="H159" s="123"/>
      <c r="I159" s="124"/>
      <c r="J159" s="123"/>
    </row>
    <row r="160" spans="1:10" x14ac:dyDescent="0.3">
      <c r="B160" s="123"/>
      <c r="C160" s="123"/>
      <c r="D160" s="124"/>
      <c r="E160" s="123"/>
      <c r="F160" s="124"/>
      <c r="G160" s="124"/>
      <c r="H160" s="123"/>
      <c r="I160" s="124"/>
      <c r="J160" s="123"/>
    </row>
    <row r="161" spans="2:10" x14ac:dyDescent="0.3">
      <c r="B161" s="123"/>
      <c r="C161" s="123"/>
      <c r="D161" s="124"/>
      <c r="E161" s="123"/>
      <c r="F161" s="124"/>
      <c r="G161" s="124"/>
      <c r="H161" s="123"/>
      <c r="I161" s="124"/>
      <c r="J161" s="123"/>
    </row>
    <row r="162" spans="2:10" x14ac:dyDescent="0.3">
      <c r="B162" s="123"/>
      <c r="C162" s="123"/>
      <c r="D162" s="124"/>
      <c r="E162" s="123"/>
      <c r="F162" s="124"/>
      <c r="G162" s="124"/>
      <c r="H162" s="123"/>
      <c r="I162" s="124"/>
      <c r="J162" s="123"/>
    </row>
  </sheetData>
  <mergeCells count="1">
    <mergeCell ref="B1:D1"/>
  </mergeCells>
  <phoneticPr fontId="4" type="noConversion"/>
  <dataValidations count="2">
    <dataValidation type="list" allowBlank="1" showInputMessage="1" showErrorMessage="1" sqref="G53 G64 G66 G27">
      <formula1>"민법상법인, 공익법인, 특수법인"</formula1>
    </dataValidation>
    <dataValidation type="list" allowBlank="1" showInputMessage="1" showErrorMessage="1" sqref="F4:F155">
      <formula1>"①민법, ②공익법인법,③각 개별법"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0" verticalDpi="0" r:id="rId1"/>
  <ignoredErrors>
    <ignoredError sqref="B6 B32:B36 B43 B53 B80:B93 B100:B103 B112:B126 B130:B1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zoomScale="85" zoomScaleNormal="85" workbookViewId="0">
      <selection activeCell="B1" sqref="B1:D1"/>
    </sheetView>
  </sheetViews>
  <sheetFormatPr defaultRowHeight="16.5" x14ac:dyDescent="0.3"/>
  <cols>
    <col min="1" max="1" width="3.625" customWidth="1"/>
    <col min="2" max="2" width="6.625" customWidth="1"/>
    <col min="3" max="3" width="30.625" customWidth="1"/>
    <col min="4" max="4" width="10.625" customWidth="1"/>
    <col min="5" max="5" width="45.625" customWidth="1"/>
    <col min="6" max="6" width="30.625" customWidth="1"/>
    <col min="7" max="7" width="15.625" customWidth="1"/>
    <col min="8" max="8" width="70.625" customWidth="1"/>
    <col min="9" max="9" width="21.75" style="77" customWidth="1"/>
  </cols>
  <sheetData>
    <row r="1" spans="1:9" ht="48" customHeight="1" x14ac:dyDescent="0.3">
      <c r="A1" s="61"/>
      <c r="B1" s="150" t="s">
        <v>990</v>
      </c>
      <c r="C1" s="150"/>
      <c r="D1" s="150"/>
      <c r="E1" s="62"/>
      <c r="F1" s="64"/>
      <c r="G1" s="63"/>
      <c r="H1" s="62"/>
      <c r="I1" s="63"/>
    </row>
    <row r="2" spans="1:9" ht="19.5" customHeight="1" x14ac:dyDescent="0.3">
      <c r="A2" s="65"/>
      <c r="B2" s="66"/>
      <c r="C2" s="66"/>
      <c r="D2" s="66"/>
      <c r="E2" s="67"/>
      <c r="F2" s="69"/>
      <c r="G2" s="68"/>
      <c r="H2" s="67"/>
      <c r="I2" s="68"/>
    </row>
    <row r="3" spans="1:9" ht="35.1" customHeight="1" x14ac:dyDescent="0.3">
      <c r="A3" s="70"/>
      <c r="B3" s="13" t="s">
        <v>991</v>
      </c>
      <c r="C3" s="13" t="s">
        <v>2</v>
      </c>
      <c r="D3" s="13" t="s">
        <v>3</v>
      </c>
      <c r="E3" s="13" t="s">
        <v>4</v>
      </c>
      <c r="F3" s="71" t="s">
        <v>992</v>
      </c>
      <c r="G3" s="13" t="s">
        <v>993</v>
      </c>
      <c r="H3" s="13" t="s">
        <v>7</v>
      </c>
      <c r="I3" s="13" t="s">
        <v>2622</v>
      </c>
    </row>
    <row r="4" spans="1:9" ht="33" customHeight="1" x14ac:dyDescent="0.3">
      <c r="A4" s="72"/>
      <c r="B4" s="152" t="s">
        <v>994</v>
      </c>
      <c r="C4" s="149" t="s">
        <v>2196</v>
      </c>
      <c r="D4" s="110" t="s">
        <v>2200</v>
      </c>
      <c r="E4" s="21" t="s">
        <v>2204</v>
      </c>
      <c r="F4" s="33" t="s">
        <v>2506</v>
      </c>
      <c r="G4" s="20" t="s">
        <v>2210</v>
      </c>
      <c r="H4" s="109" t="s">
        <v>2565</v>
      </c>
      <c r="I4" s="20" t="s">
        <v>421</v>
      </c>
    </row>
    <row r="5" spans="1:9" ht="33" customHeight="1" x14ac:dyDescent="0.3">
      <c r="A5" s="72"/>
      <c r="B5" s="153"/>
      <c r="C5" s="149" t="s">
        <v>2197</v>
      </c>
      <c r="D5" s="110" t="s">
        <v>2201</v>
      </c>
      <c r="E5" s="21" t="s">
        <v>2205</v>
      </c>
      <c r="F5" s="33" t="s">
        <v>2208</v>
      </c>
      <c r="G5" s="80" t="s">
        <v>2211</v>
      </c>
      <c r="H5" s="109" t="s">
        <v>2566</v>
      </c>
      <c r="I5" s="20" t="s">
        <v>321</v>
      </c>
    </row>
    <row r="6" spans="1:9" ht="33" customHeight="1" x14ac:dyDescent="0.3">
      <c r="A6" s="72"/>
      <c r="B6" s="153"/>
      <c r="C6" s="149" t="s">
        <v>2198</v>
      </c>
      <c r="D6" s="110" t="s">
        <v>2202</v>
      </c>
      <c r="E6" s="21" t="s">
        <v>2206</v>
      </c>
      <c r="F6" s="33" t="s">
        <v>2209</v>
      </c>
      <c r="G6" s="81" t="s">
        <v>2210</v>
      </c>
      <c r="H6" s="109" t="s">
        <v>2564</v>
      </c>
      <c r="I6" s="20" t="s">
        <v>421</v>
      </c>
    </row>
    <row r="7" spans="1:9" ht="33" customHeight="1" x14ac:dyDescent="0.3">
      <c r="A7" s="72"/>
      <c r="B7" s="153"/>
      <c r="C7" s="149" t="s">
        <v>2199</v>
      </c>
      <c r="D7" s="102" t="s">
        <v>2203</v>
      </c>
      <c r="E7" s="96" t="s">
        <v>2207</v>
      </c>
      <c r="F7" s="98" t="s">
        <v>2563</v>
      </c>
      <c r="G7" s="97" t="s">
        <v>2212</v>
      </c>
      <c r="H7" s="109" t="s">
        <v>2567</v>
      </c>
      <c r="I7" s="95" t="s">
        <v>2213</v>
      </c>
    </row>
    <row r="8" spans="1:9" ht="33" customHeight="1" x14ac:dyDescent="0.3">
      <c r="A8" s="61"/>
      <c r="B8" s="154" t="s">
        <v>995</v>
      </c>
      <c r="C8" s="147" t="s">
        <v>2214</v>
      </c>
      <c r="D8" s="113" t="s">
        <v>2236</v>
      </c>
      <c r="E8" s="109" t="s">
        <v>2544</v>
      </c>
      <c r="F8" s="82" t="s">
        <v>2619</v>
      </c>
      <c r="G8" s="17" t="s">
        <v>2292</v>
      </c>
      <c r="H8" s="109" t="s">
        <v>2568</v>
      </c>
      <c r="I8" s="17" t="s">
        <v>345</v>
      </c>
    </row>
    <row r="9" spans="1:9" ht="33" customHeight="1" x14ac:dyDescent="0.3">
      <c r="A9" s="61"/>
      <c r="B9" s="155"/>
      <c r="C9" s="147" t="s">
        <v>2215</v>
      </c>
      <c r="D9" s="113" t="s">
        <v>182</v>
      </c>
      <c r="E9" s="39" t="s">
        <v>2256</v>
      </c>
      <c r="F9" s="83" t="s">
        <v>2276</v>
      </c>
      <c r="G9" s="32" t="s">
        <v>2293</v>
      </c>
      <c r="H9" s="109" t="s">
        <v>2569</v>
      </c>
      <c r="I9" s="17" t="s">
        <v>15</v>
      </c>
    </row>
    <row r="10" spans="1:9" ht="33" customHeight="1" x14ac:dyDescent="0.3">
      <c r="A10" s="61"/>
      <c r="B10" s="155"/>
      <c r="C10" s="147" t="s">
        <v>2216</v>
      </c>
      <c r="D10" s="113" t="s">
        <v>2237</v>
      </c>
      <c r="E10" s="21" t="s">
        <v>2257</v>
      </c>
      <c r="F10" s="33" t="s">
        <v>2277</v>
      </c>
      <c r="G10" s="22" t="s">
        <v>2294</v>
      </c>
      <c r="H10" s="109" t="s">
        <v>2570</v>
      </c>
      <c r="I10" s="20" t="s">
        <v>419</v>
      </c>
    </row>
    <row r="11" spans="1:9" ht="33" customHeight="1" x14ac:dyDescent="0.3">
      <c r="A11" s="61"/>
      <c r="B11" s="155"/>
      <c r="C11" s="147" t="s">
        <v>2217</v>
      </c>
      <c r="D11" s="113" t="s">
        <v>2238</v>
      </c>
      <c r="E11" s="84" t="s">
        <v>2258</v>
      </c>
      <c r="F11" s="82" t="s">
        <v>2278</v>
      </c>
      <c r="G11" s="20" t="s">
        <v>2295</v>
      </c>
      <c r="H11" s="109" t="s">
        <v>2571</v>
      </c>
      <c r="I11" s="17" t="s">
        <v>2312</v>
      </c>
    </row>
    <row r="12" spans="1:9" ht="33" customHeight="1" x14ac:dyDescent="0.3">
      <c r="A12" s="61"/>
      <c r="B12" s="155"/>
      <c r="C12" s="147" t="s">
        <v>2218</v>
      </c>
      <c r="D12" s="113" t="s">
        <v>2239</v>
      </c>
      <c r="E12" s="84" t="s">
        <v>2259</v>
      </c>
      <c r="F12" s="105" t="s">
        <v>2279</v>
      </c>
      <c r="G12" s="110" t="s">
        <v>2296</v>
      </c>
      <c r="H12" s="109" t="s">
        <v>2572</v>
      </c>
      <c r="I12" s="113" t="s">
        <v>811</v>
      </c>
    </row>
    <row r="13" spans="1:9" ht="33" customHeight="1" x14ac:dyDescent="0.3">
      <c r="A13" s="61"/>
      <c r="B13" s="155"/>
      <c r="C13" s="147" t="s">
        <v>2219</v>
      </c>
      <c r="D13" s="113" t="s">
        <v>2240</v>
      </c>
      <c r="E13" s="84" t="s">
        <v>2260</v>
      </c>
      <c r="F13" s="105" t="s">
        <v>2280</v>
      </c>
      <c r="G13" s="110" t="s">
        <v>2297</v>
      </c>
      <c r="H13" s="109" t="s">
        <v>2573</v>
      </c>
      <c r="I13" s="113" t="s">
        <v>43</v>
      </c>
    </row>
    <row r="14" spans="1:9" ht="33" customHeight="1" x14ac:dyDescent="0.3">
      <c r="A14" s="61"/>
      <c r="B14" s="155"/>
      <c r="C14" s="147" t="s">
        <v>2220</v>
      </c>
      <c r="D14" s="113" t="s">
        <v>348</v>
      </c>
      <c r="E14" s="84" t="s">
        <v>2261</v>
      </c>
      <c r="F14" s="105" t="s">
        <v>2281</v>
      </c>
      <c r="G14" s="110" t="s">
        <v>2298</v>
      </c>
      <c r="H14" s="109" t="s">
        <v>2574</v>
      </c>
      <c r="I14" s="113" t="s">
        <v>387</v>
      </c>
    </row>
    <row r="15" spans="1:9" ht="33" customHeight="1" x14ac:dyDescent="0.3">
      <c r="A15" s="61"/>
      <c r="B15" s="155"/>
      <c r="C15" s="147" t="s">
        <v>2221</v>
      </c>
      <c r="D15" s="113" t="s">
        <v>2241</v>
      </c>
      <c r="E15" s="84" t="s">
        <v>2262</v>
      </c>
      <c r="F15" s="105" t="s">
        <v>2562</v>
      </c>
      <c r="G15" s="110" t="s">
        <v>2299</v>
      </c>
      <c r="H15" s="109" t="s">
        <v>2576</v>
      </c>
      <c r="I15" s="113" t="s">
        <v>55</v>
      </c>
    </row>
    <row r="16" spans="1:9" ht="33" customHeight="1" x14ac:dyDescent="0.3">
      <c r="A16" s="61"/>
      <c r="B16" s="155"/>
      <c r="C16" s="147" t="s">
        <v>2222</v>
      </c>
      <c r="D16" s="113" t="s">
        <v>2242</v>
      </c>
      <c r="E16" s="84" t="s">
        <v>2263</v>
      </c>
      <c r="F16" s="105" t="s">
        <v>2282</v>
      </c>
      <c r="G16" s="110" t="s">
        <v>2300</v>
      </c>
      <c r="H16" s="109" t="s">
        <v>2575</v>
      </c>
      <c r="I16" s="113" t="s">
        <v>556</v>
      </c>
    </row>
    <row r="17" spans="1:9" ht="33" customHeight="1" x14ac:dyDescent="0.3">
      <c r="A17" s="61"/>
      <c r="B17" s="155"/>
      <c r="C17" s="147" t="s">
        <v>2223</v>
      </c>
      <c r="D17" s="113" t="s">
        <v>2243</v>
      </c>
      <c r="E17" s="39" t="s">
        <v>2264</v>
      </c>
      <c r="F17" s="82" t="s">
        <v>2561</v>
      </c>
      <c r="G17" s="17" t="s">
        <v>2301</v>
      </c>
      <c r="H17" s="109" t="s">
        <v>2577</v>
      </c>
      <c r="I17" s="17" t="s">
        <v>419</v>
      </c>
    </row>
    <row r="18" spans="1:9" ht="33" customHeight="1" x14ac:dyDescent="0.3">
      <c r="A18" s="61"/>
      <c r="B18" s="155"/>
      <c r="C18" s="147" t="s">
        <v>2224</v>
      </c>
      <c r="D18" s="113" t="s">
        <v>2244</v>
      </c>
      <c r="E18" s="39" t="s">
        <v>2265</v>
      </c>
      <c r="F18" s="82" t="s">
        <v>2283</v>
      </c>
      <c r="G18" s="17" t="s">
        <v>2302</v>
      </c>
      <c r="H18" s="109" t="s">
        <v>2578</v>
      </c>
      <c r="I18" s="17" t="s">
        <v>996</v>
      </c>
    </row>
    <row r="19" spans="1:9" ht="33" customHeight="1" x14ac:dyDescent="0.3">
      <c r="A19" s="61"/>
      <c r="B19" s="155"/>
      <c r="C19" s="147" t="s">
        <v>2225</v>
      </c>
      <c r="D19" s="104" t="s">
        <v>2245</v>
      </c>
      <c r="E19" s="101" t="s">
        <v>2266</v>
      </c>
      <c r="F19" s="103" t="s">
        <v>2284</v>
      </c>
      <c r="G19" s="102" t="s">
        <v>2303</v>
      </c>
      <c r="H19" s="109" t="s">
        <v>2579</v>
      </c>
      <c r="I19" s="100" t="s">
        <v>76</v>
      </c>
    </row>
    <row r="20" spans="1:9" ht="33" customHeight="1" x14ac:dyDescent="0.3">
      <c r="A20" s="61"/>
      <c r="B20" s="155"/>
      <c r="C20" s="147" t="s">
        <v>2226</v>
      </c>
      <c r="D20" s="113" t="s">
        <v>2246</v>
      </c>
      <c r="E20" s="21" t="s">
        <v>2267</v>
      </c>
      <c r="F20" s="33" t="s">
        <v>2560</v>
      </c>
      <c r="G20" s="20" t="s">
        <v>2304</v>
      </c>
      <c r="H20" s="109" t="s">
        <v>2580</v>
      </c>
      <c r="I20" s="17" t="s">
        <v>23</v>
      </c>
    </row>
    <row r="21" spans="1:9" ht="33" customHeight="1" x14ac:dyDescent="0.3">
      <c r="A21" s="61"/>
      <c r="B21" s="155"/>
      <c r="C21" s="147" t="s">
        <v>2227</v>
      </c>
      <c r="D21" s="113" t="s">
        <v>2247</v>
      </c>
      <c r="E21" s="21" t="s">
        <v>2268</v>
      </c>
      <c r="F21" s="33" t="s">
        <v>2285</v>
      </c>
      <c r="G21" s="20" t="s">
        <v>2305</v>
      </c>
      <c r="H21" s="109" t="s">
        <v>2582</v>
      </c>
      <c r="I21" s="20" t="s">
        <v>28</v>
      </c>
    </row>
    <row r="22" spans="1:9" ht="33" customHeight="1" x14ac:dyDescent="0.3">
      <c r="A22" s="61"/>
      <c r="B22" s="155"/>
      <c r="C22" s="148" t="s">
        <v>2228</v>
      </c>
      <c r="D22" s="113" t="s">
        <v>2248</v>
      </c>
      <c r="E22" s="21" t="s">
        <v>2269</v>
      </c>
      <c r="F22" s="82" t="s">
        <v>2286</v>
      </c>
      <c r="G22" s="17" t="s">
        <v>2306</v>
      </c>
      <c r="H22" s="109" t="s">
        <v>2581</v>
      </c>
      <c r="I22" s="17" t="s">
        <v>345</v>
      </c>
    </row>
    <row r="23" spans="1:9" ht="33" customHeight="1" x14ac:dyDescent="0.3">
      <c r="A23" s="61"/>
      <c r="B23" s="155"/>
      <c r="C23" s="148" t="s">
        <v>2229</v>
      </c>
      <c r="D23" s="113" t="s">
        <v>2249</v>
      </c>
      <c r="E23" s="21" t="s">
        <v>2270</v>
      </c>
      <c r="F23" s="82" t="s">
        <v>2286</v>
      </c>
      <c r="G23" s="17" t="s">
        <v>2306</v>
      </c>
      <c r="H23" s="109" t="s">
        <v>2583</v>
      </c>
      <c r="I23" s="17" t="s">
        <v>345</v>
      </c>
    </row>
    <row r="24" spans="1:9" ht="33" customHeight="1" x14ac:dyDescent="0.3">
      <c r="A24" s="61"/>
      <c r="B24" s="155"/>
      <c r="C24" s="147" t="s">
        <v>2230</v>
      </c>
      <c r="D24" s="110" t="s">
        <v>2250</v>
      </c>
      <c r="E24" s="56" t="s">
        <v>2271</v>
      </c>
      <c r="F24" s="82" t="s">
        <v>2287</v>
      </c>
      <c r="G24" s="20" t="s">
        <v>2307</v>
      </c>
      <c r="H24" s="109" t="s">
        <v>2584</v>
      </c>
      <c r="I24" s="20" t="s">
        <v>171</v>
      </c>
    </row>
    <row r="25" spans="1:9" ht="33" customHeight="1" x14ac:dyDescent="0.3">
      <c r="A25" s="61"/>
      <c r="B25" s="155"/>
      <c r="C25" s="147" t="s">
        <v>2231</v>
      </c>
      <c r="D25" s="110" t="s">
        <v>2251</v>
      </c>
      <c r="E25" s="85" t="s">
        <v>2272</v>
      </c>
      <c r="F25" s="83" t="s">
        <v>2288</v>
      </c>
      <c r="G25" s="20" t="s">
        <v>2308</v>
      </c>
      <c r="H25" s="109" t="s">
        <v>2585</v>
      </c>
      <c r="I25" s="20" t="s">
        <v>18</v>
      </c>
    </row>
    <row r="26" spans="1:9" ht="33" customHeight="1" x14ac:dyDescent="0.3">
      <c r="A26" s="61"/>
      <c r="B26" s="155"/>
      <c r="C26" s="147" t="s">
        <v>2232</v>
      </c>
      <c r="D26" s="113" t="s">
        <v>2252</v>
      </c>
      <c r="E26" s="21" t="s">
        <v>2545</v>
      </c>
      <c r="F26" s="83" t="s">
        <v>2289</v>
      </c>
      <c r="G26" s="17" t="s">
        <v>2309</v>
      </c>
      <c r="H26" s="109" t="s">
        <v>2587</v>
      </c>
      <c r="I26" s="17" t="s">
        <v>23</v>
      </c>
    </row>
    <row r="27" spans="1:9" ht="33" customHeight="1" x14ac:dyDescent="0.3">
      <c r="A27" s="61"/>
      <c r="B27" s="155"/>
      <c r="C27" s="147" t="s">
        <v>2233</v>
      </c>
      <c r="D27" s="113" t="s">
        <v>2253</v>
      </c>
      <c r="E27" s="111" t="s">
        <v>2273</v>
      </c>
      <c r="F27" s="105" t="s">
        <v>2290</v>
      </c>
      <c r="G27" s="113" t="s">
        <v>2307</v>
      </c>
      <c r="H27" s="109" t="s">
        <v>2586</v>
      </c>
      <c r="I27" s="110" t="s">
        <v>171</v>
      </c>
    </row>
    <row r="28" spans="1:9" ht="33" customHeight="1" x14ac:dyDescent="0.3">
      <c r="A28" s="61"/>
      <c r="B28" s="155"/>
      <c r="C28" s="147" t="s">
        <v>2234</v>
      </c>
      <c r="D28" s="110" t="s">
        <v>2254</v>
      </c>
      <c r="E28" s="109" t="s">
        <v>2274</v>
      </c>
      <c r="F28" s="105" t="s">
        <v>2291</v>
      </c>
      <c r="G28" s="102" t="s">
        <v>2310</v>
      </c>
      <c r="H28" s="109" t="s">
        <v>2588</v>
      </c>
      <c r="I28" s="110" t="s">
        <v>297</v>
      </c>
    </row>
    <row r="29" spans="1:9" ht="33" customHeight="1" x14ac:dyDescent="0.3">
      <c r="A29" s="61"/>
      <c r="B29" s="155"/>
      <c r="C29" s="147" t="s">
        <v>2235</v>
      </c>
      <c r="D29" s="42" t="s">
        <v>2255</v>
      </c>
      <c r="E29" s="43" t="s">
        <v>2275</v>
      </c>
      <c r="F29" s="86" t="s">
        <v>2559</v>
      </c>
      <c r="G29" s="113" t="s">
        <v>2311</v>
      </c>
      <c r="H29" s="137" t="s">
        <v>2589</v>
      </c>
      <c r="I29" s="110" t="s">
        <v>1653</v>
      </c>
    </row>
    <row r="30" spans="1:9" ht="33" customHeight="1" x14ac:dyDescent="0.3">
      <c r="A30" s="61"/>
      <c r="B30" s="156" t="s">
        <v>997</v>
      </c>
      <c r="C30" s="87" t="s">
        <v>2313</v>
      </c>
      <c r="D30" s="110" t="s">
        <v>2357</v>
      </c>
      <c r="E30" s="21" t="s">
        <v>2393</v>
      </c>
      <c r="F30" s="82" t="s">
        <v>2425</v>
      </c>
      <c r="G30" s="20" t="s">
        <v>2449</v>
      </c>
      <c r="H30" s="109" t="s">
        <v>2592</v>
      </c>
      <c r="I30" s="20" t="s">
        <v>76</v>
      </c>
    </row>
    <row r="31" spans="1:9" ht="33" customHeight="1" x14ac:dyDescent="0.3">
      <c r="A31" s="61"/>
      <c r="B31" s="156"/>
      <c r="C31" s="87" t="s">
        <v>2314</v>
      </c>
      <c r="D31" s="113" t="s">
        <v>2358</v>
      </c>
      <c r="E31" s="21" t="s">
        <v>2394</v>
      </c>
      <c r="F31" s="33" t="s">
        <v>2426</v>
      </c>
      <c r="G31" s="20" t="s">
        <v>2450</v>
      </c>
      <c r="H31" s="109" t="s">
        <v>2591</v>
      </c>
      <c r="I31" s="20" t="s">
        <v>129</v>
      </c>
    </row>
    <row r="32" spans="1:9" ht="33" customHeight="1" x14ac:dyDescent="0.3">
      <c r="A32" s="61"/>
      <c r="B32" s="156"/>
      <c r="C32" s="87" t="s">
        <v>2315</v>
      </c>
      <c r="D32" s="88" t="s">
        <v>2359</v>
      </c>
      <c r="E32" s="18" t="s">
        <v>2547</v>
      </c>
      <c r="F32" s="82" t="s">
        <v>2427</v>
      </c>
      <c r="G32" s="20" t="s">
        <v>2451</v>
      </c>
      <c r="H32" s="109" t="s">
        <v>2590</v>
      </c>
      <c r="I32" s="20" t="s">
        <v>63</v>
      </c>
    </row>
    <row r="33" spans="1:9" ht="33" customHeight="1" x14ac:dyDescent="0.3">
      <c r="A33" s="61"/>
      <c r="B33" s="156"/>
      <c r="C33" s="87" t="s">
        <v>2316</v>
      </c>
      <c r="D33" s="110" t="s">
        <v>2360</v>
      </c>
      <c r="E33" s="21" t="s">
        <v>2546</v>
      </c>
      <c r="F33" s="82" t="s">
        <v>2428</v>
      </c>
      <c r="G33" s="20" t="s">
        <v>2452</v>
      </c>
      <c r="H33" s="109" t="s">
        <v>2593</v>
      </c>
      <c r="I33" s="20" t="s">
        <v>427</v>
      </c>
    </row>
    <row r="34" spans="1:9" ht="33" customHeight="1" x14ac:dyDescent="0.3">
      <c r="A34" s="61"/>
      <c r="B34" s="156"/>
      <c r="C34" s="87" t="s">
        <v>2317</v>
      </c>
      <c r="D34" s="110" t="s">
        <v>1840</v>
      </c>
      <c r="E34" s="21" t="s">
        <v>2395</v>
      </c>
      <c r="F34" s="82" t="s">
        <v>2429</v>
      </c>
      <c r="G34" s="20" t="s">
        <v>2453</v>
      </c>
      <c r="H34" s="109" t="s">
        <v>2594</v>
      </c>
      <c r="I34" s="20" t="s">
        <v>68</v>
      </c>
    </row>
    <row r="35" spans="1:9" ht="33" customHeight="1" x14ac:dyDescent="0.3">
      <c r="A35" s="61"/>
      <c r="B35" s="156"/>
      <c r="C35" s="87" t="s">
        <v>2318</v>
      </c>
      <c r="D35" s="113" t="s">
        <v>1849</v>
      </c>
      <c r="E35" s="39" t="s">
        <v>2396</v>
      </c>
      <c r="F35" s="82" t="s">
        <v>2429</v>
      </c>
      <c r="G35" s="32" t="s">
        <v>2454</v>
      </c>
      <c r="H35" s="109" t="s">
        <v>2595</v>
      </c>
      <c r="I35" s="17" t="s">
        <v>28</v>
      </c>
    </row>
    <row r="36" spans="1:9" ht="33" customHeight="1" x14ac:dyDescent="0.3">
      <c r="A36" s="61"/>
      <c r="B36" s="156"/>
      <c r="C36" s="87" t="s">
        <v>2319</v>
      </c>
      <c r="D36" s="110" t="s">
        <v>2361</v>
      </c>
      <c r="E36" s="21" t="s">
        <v>2397</v>
      </c>
      <c r="F36" s="82" t="s">
        <v>2429</v>
      </c>
      <c r="G36" s="20" t="s">
        <v>2455</v>
      </c>
      <c r="H36" s="109" t="s">
        <v>2596</v>
      </c>
      <c r="I36" s="20" t="s">
        <v>68</v>
      </c>
    </row>
    <row r="37" spans="1:9" ht="33" customHeight="1" x14ac:dyDescent="0.3">
      <c r="A37" s="61"/>
      <c r="B37" s="156"/>
      <c r="C37" s="87" t="s">
        <v>2320</v>
      </c>
      <c r="D37" s="113" t="s">
        <v>2362</v>
      </c>
      <c r="E37" s="21" t="s">
        <v>764</v>
      </c>
      <c r="F37" s="33" t="s">
        <v>2429</v>
      </c>
      <c r="G37" s="20" t="s">
        <v>2456</v>
      </c>
      <c r="H37" s="109" t="s">
        <v>2597</v>
      </c>
      <c r="I37" s="20" t="s">
        <v>129</v>
      </c>
    </row>
    <row r="38" spans="1:9" ht="33" customHeight="1" x14ac:dyDescent="0.3">
      <c r="A38" s="61"/>
      <c r="B38" s="156"/>
      <c r="C38" s="87" t="s">
        <v>2321</v>
      </c>
      <c r="D38" s="110" t="s">
        <v>2363</v>
      </c>
      <c r="E38" s="21" t="s">
        <v>2548</v>
      </c>
      <c r="F38" s="82" t="s">
        <v>2429</v>
      </c>
      <c r="G38" s="20" t="s">
        <v>2457</v>
      </c>
      <c r="H38" s="109" t="s">
        <v>2598</v>
      </c>
      <c r="I38" s="17" t="s">
        <v>18</v>
      </c>
    </row>
    <row r="39" spans="1:9" ht="33" customHeight="1" x14ac:dyDescent="0.3">
      <c r="A39" s="61"/>
      <c r="B39" s="156"/>
      <c r="C39" s="87" t="s">
        <v>2322</v>
      </c>
      <c r="D39" s="113" t="s">
        <v>2364</v>
      </c>
      <c r="E39" s="39" t="s">
        <v>2398</v>
      </c>
      <c r="F39" s="82" t="s">
        <v>2430</v>
      </c>
      <c r="G39" s="32" t="s">
        <v>2458</v>
      </c>
      <c r="H39" s="109" t="s">
        <v>2599</v>
      </c>
      <c r="I39" s="17" t="s">
        <v>28</v>
      </c>
    </row>
    <row r="40" spans="1:9" ht="33" customHeight="1" x14ac:dyDescent="0.3">
      <c r="A40" s="61"/>
      <c r="B40" s="156"/>
      <c r="C40" s="87" t="s">
        <v>2323</v>
      </c>
      <c r="D40" s="110" t="s">
        <v>2365</v>
      </c>
      <c r="E40" s="21" t="s">
        <v>2399</v>
      </c>
      <c r="F40" s="82" t="s">
        <v>2431</v>
      </c>
      <c r="G40" s="20" t="s">
        <v>2459</v>
      </c>
      <c r="H40" s="109" t="s">
        <v>2600</v>
      </c>
      <c r="I40" s="17" t="s">
        <v>813</v>
      </c>
    </row>
    <row r="41" spans="1:9" ht="33" customHeight="1" x14ac:dyDescent="0.3">
      <c r="A41" s="61"/>
      <c r="B41" s="156"/>
      <c r="C41" s="87" t="s">
        <v>2324</v>
      </c>
      <c r="D41" s="110" t="s">
        <v>2366</v>
      </c>
      <c r="E41" s="21" t="s">
        <v>2400</v>
      </c>
      <c r="F41" s="82" t="s">
        <v>2431</v>
      </c>
      <c r="G41" s="20" t="s">
        <v>2460</v>
      </c>
      <c r="H41" s="109" t="s">
        <v>2601</v>
      </c>
      <c r="I41" s="17" t="s">
        <v>813</v>
      </c>
    </row>
    <row r="42" spans="1:9" ht="33" customHeight="1" x14ac:dyDescent="0.3">
      <c r="A42" s="61"/>
      <c r="B42" s="156"/>
      <c r="C42" s="87" t="s">
        <v>2325</v>
      </c>
      <c r="D42" s="110" t="s">
        <v>2367</v>
      </c>
      <c r="E42" s="21" t="s">
        <v>2401</v>
      </c>
      <c r="F42" s="82" t="s">
        <v>2431</v>
      </c>
      <c r="G42" s="22" t="s">
        <v>2461</v>
      </c>
      <c r="H42" s="109" t="s">
        <v>2602</v>
      </c>
      <c r="I42" s="17" t="s">
        <v>813</v>
      </c>
    </row>
    <row r="43" spans="1:9" ht="33" customHeight="1" x14ac:dyDescent="0.3">
      <c r="A43" s="61"/>
      <c r="B43" s="156"/>
      <c r="C43" s="89" t="s">
        <v>2326</v>
      </c>
      <c r="D43" s="110" t="s">
        <v>2368</v>
      </c>
      <c r="E43" s="21" t="s">
        <v>2402</v>
      </c>
      <c r="F43" s="82" t="s">
        <v>2431</v>
      </c>
      <c r="G43" s="20" t="s">
        <v>2462</v>
      </c>
      <c r="H43" s="109" t="s">
        <v>2603</v>
      </c>
      <c r="I43" s="17" t="s">
        <v>813</v>
      </c>
    </row>
    <row r="44" spans="1:9" ht="33" customHeight="1" x14ac:dyDescent="0.3">
      <c r="A44" s="61"/>
      <c r="B44" s="156"/>
      <c r="C44" s="87" t="s">
        <v>2327</v>
      </c>
      <c r="D44" s="110" t="s">
        <v>2369</v>
      </c>
      <c r="E44" s="21" t="s">
        <v>2403</v>
      </c>
      <c r="F44" s="82" t="s">
        <v>2431</v>
      </c>
      <c r="G44" s="20" t="s">
        <v>2463</v>
      </c>
      <c r="H44" s="109" t="s">
        <v>2604</v>
      </c>
      <c r="I44" s="17" t="s">
        <v>813</v>
      </c>
    </row>
    <row r="45" spans="1:9" ht="33" customHeight="1" x14ac:dyDescent="0.3">
      <c r="A45" s="61"/>
      <c r="B45" s="156"/>
      <c r="C45" s="87" t="s">
        <v>2328</v>
      </c>
      <c r="D45" s="110" t="s">
        <v>2370</v>
      </c>
      <c r="E45" s="21" t="s">
        <v>2404</v>
      </c>
      <c r="F45" s="82" t="s">
        <v>2431</v>
      </c>
      <c r="G45" s="20" t="s">
        <v>2464</v>
      </c>
      <c r="H45" s="109" t="s">
        <v>2605</v>
      </c>
      <c r="I45" s="17" t="s">
        <v>813</v>
      </c>
    </row>
    <row r="46" spans="1:9" ht="33" customHeight="1" x14ac:dyDescent="0.3">
      <c r="A46" s="61"/>
      <c r="B46" s="156"/>
      <c r="C46" s="87" t="s">
        <v>2329</v>
      </c>
      <c r="D46" s="113" t="s">
        <v>825</v>
      </c>
      <c r="E46" s="21" t="s">
        <v>2405</v>
      </c>
      <c r="F46" s="82" t="s">
        <v>2432</v>
      </c>
      <c r="G46" s="17" t="s">
        <v>2465</v>
      </c>
      <c r="H46" s="109" t="s">
        <v>2606</v>
      </c>
      <c r="I46" s="17" t="s">
        <v>392</v>
      </c>
    </row>
    <row r="47" spans="1:9" ht="33" customHeight="1" x14ac:dyDescent="0.3">
      <c r="A47" s="61"/>
      <c r="B47" s="156"/>
      <c r="C47" s="87" t="s">
        <v>2330</v>
      </c>
      <c r="D47" s="19" t="s">
        <v>2371</v>
      </c>
      <c r="E47" s="18" t="s">
        <v>2406</v>
      </c>
      <c r="F47" s="82" t="s">
        <v>2433</v>
      </c>
      <c r="G47" s="20" t="s">
        <v>2466</v>
      </c>
      <c r="H47" s="99" t="s">
        <v>2607</v>
      </c>
      <c r="I47" s="17" t="s">
        <v>18</v>
      </c>
    </row>
    <row r="48" spans="1:9" ht="33" customHeight="1" x14ac:dyDescent="0.3">
      <c r="A48" s="61"/>
      <c r="B48" s="156"/>
      <c r="C48" s="87" t="s">
        <v>2331</v>
      </c>
      <c r="D48" s="110" t="s">
        <v>2372</v>
      </c>
      <c r="E48" s="21" t="s">
        <v>2407</v>
      </c>
      <c r="F48" s="82" t="s">
        <v>2434</v>
      </c>
      <c r="G48" s="20" t="s">
        <v>2467</v>
      </c>
      <c r="H48" s="109" t="s">
        <v>2608</v>
      </c>
      <c r="I48" s="17" t="s">
        <v>185</v>
      </c>
    </row>
    <row r="49" spans="1:9" ht="33" customHeight="1" x14ac:dyDescent="0.3">
      <c r="A49" s="61"/>
      <c r="B49" s="156"/>
      <c r="C49" s="87" t="s">
        <v>2332</v>
      </c>
      <c r="D49" s="113" t="s">
        <v>2373</v>
      </c>
      <c r="E49" s="109" t="s">
        <v>2549</v>
      </c>
      <c r="F49" s="136" t="s">
        <v>2435</v>
      </c>
      <c r="G49" s="17" t="s">
        <v>2035</v>
      </c>
      <c r="H49" s="109" t="s">
        <v>2609</v>
      </c>
      <c r="I49" s="17" t="s">
        <v>556</v>
      </c>
    </row>
    <row r="50" spans="1:9" ht="33" customHeight="1" x14ac:dyDescent="0.3">
      <c r="A50" s="61"/>
      <c r="B50" s="156"/>
      <c r="C50" s="87" t="s">
        <v>2333</v>
      </c>
      <c r="D50" s="110" t="s">
        <v>1005</v>
      </c>
      <c r="E50" s="90" t="s">
        <v>1006</v>
      </c>
      <c r="F50" s="82" t="s">
        <v>2436</v>
      </c>
      <c r="G50" s="20" t="s">
        <v>2468</v>
      </c>
      <c r="H50" s="109" t="s">
        <v>2610</v>
      </c>
      <c r="I50" s="17" t="s">
        <v>55</v>
      </c>
    </row>
    <row r="51" spans="1:9" ht="33" customHeight="1" x14ac:dyDescent="0.3">
      <c r="A51" s="61"/>
      <c r="B51" s="156"/>
      <c r="C51" s="87" t="s">
        <v>2334</v>
      </c>
      <c r="D51" s="113" t="s">
        <v>2374</v>
      </c>
      <c r="E51" s="21" t="s">
        <v>2550</v>
      </c>
      <c r="F51" s="82" t="s">
        <v>2437</v>
      </c>
      <c r="G51" s="20" t="s">
        <v>2469</v>
      </c>
      <c r="H51" s="109" t="s">
        <v>2491</v>
      </c>
      <c r="I51" s="17" t="s">
        <v>996</v>
      </c>
    </row>
    <row r="52" spans="1:9" ht="33" customHeight="1" x14ac:dyDescent="0.3">
      <c r="A52" s="61"/>
      <c r="B52" s="156"/>
      <c r="C52" s="87" t="s">
        <v>2335</v>
      </c>
      <c r="D52" s="110" t="s">
        <v>2375</v>
      </c>
      <c r="E52" s="21" t="s">
        <v>2551</v>
      </c>
      <c r="F52" s="82" t="s">
        <v>2438</v>
      </c>
      <c r="G52" s="20" t="s">
        <v>2470</v>
      </c>
      <c r="H52" s="109" t="s">
        <v>2611</v>
      </c>
      <c r="I52" s="20" t="s">
        <v>996</v>
      </c>
    </row>
    <row r="53" spans="1:9" ht="33" customHeight="1" x14ac:dyDescent="0.3">
      <c r="A53" s="61"/>
      <c r="B53" s="156"/>
      <c r="C53" s="87" t="s">
        <v>2336</v>
      </c>
      <c r="D53" s="110" t="s">
        <v>1827</v>
      </c>
      <c r="E53" s="21" t="s">
        <v>2408</v>
      </c>
      <c r="F53" s="83" t="s">
        <v>2439</v>
      </c>
      <c r="G53" s="22" t="s">
        <v>2471</v>
      </c>
      <c r="H53" s="109" t="s">
        <v>2492</v>
      </c>
      <c r="I53" s="17" t="s">
        <v>55</v>
      </c>
    </row>
    <row r="54" spans="1:9" ht="33" customHeight="1" x14ac:dyDescent="0.3">
      <c r="A54" s="61"/>
      <c r="B54" s="156"/>
      <c r="C54" s="87" t="s">
        <v>2337</v>
      </c>
      <c r="D54" s="113" t="s">
        <v>2376</v>
      </c>
      <c r="E54" s="21" t="s">
        <v>2552</v>
      </c>
      <c r="F54" s="83" t="s">
        <v>2440</v>
      </c>
      <c r="G54" s="17" t="s">
        <v>2472</v>
      </c>
      <c r="H54" s="109" t="s">
        <v>2612</v>
      </c>
      <c r="I54" s="17" t="s">
        <v>556</v>
      </c>
    </row>
    <row r="55" spans="1:9" ht="33" customHeight="1" x14ac:dyDescent="0.3">
      <c r="A55" s="61"/>
      <c r="B55" s="156"/>
      <c r="C55" s="87" t="s">
        <v>2338</v>
      </c>
      <c r="D55" s="113" t="s">
        <v>348</v>
      </c>
      <c r="E55" s="39" t="s">
        <v>2409</v>
      </c>
      <c r="F55" s="82" t="s">
        <v>2441</v>
      </c>
      <c r="G55" s="17" t="s">
        <v>2473</v>
      </c>
      <c r="H55" s="109" t="s">
        <v>2493</v>
      </c>
      <c r="I55" s="17" t="s">
        <v>392</v>
      </c>
    </row>
    <row r="56" spans="1:9" ht="33" customHeight="1" x14ac:dyDescent="0.3">
      <c r="A56" s="61"/>
      <c r="B56" s="156"/>
      <c r="C56" s="91" t="s">
        <v>2339</v>
      </c>
      <c r="D56" s="92" t="s">
        <v>2377</v>
      </c>
      <c r="E56" s="30" t="s">
        <v>2410</v>
      </c>
      <c r="F56" s="93" t="s">
        <v>2441</v>
      </c>
      <c r="G56" s="94" t="s">
        <v>2474</v>
      </c>
      <c r="H56" s="30" t="s">
        <v>2613</v>
      </c>
      <c r="I56" s="92" t="s">
        <v>392</v>
      </c>
    </row>
    <row r="57" spans="1:9" ht="33" customHeight="1" x14ac:dyDescent="0.3">
      <c r="A57" s="61"/>
      <c r="B57" s="156"/>
      <c r="C57" s="106" t="s">
        <v>2340</v>
      </c>
      <c r="D57" s="19" t="s">
        <v>2378</v>
      </c>
      <c r="E57" s="122" t="s">
        <v>2411</v>
      </c>
      <c r="F57" s="105" t="s">
        <v>2442</v>
      </c>
      <c r="G57" s="110" t="s">
        <v>2475</v>
      </c>
      <c r="H57" s="99" t="s">
        <v>2494</v>
      </c>
      <c r="I57" s="100" t="s">
        <v>350</v>
      </c>
    </row>
    <row r="58" spans="1:9" ht="33" customHeight="1" x14ac:dyDescent="0.3">
      <c r="A58" s="61"/>
      <c r="B58" s="156"/>
      <c r="C58" s="87" t="s">
        <v>2341</v>
      </c>
      <c r="D58" s="110" t="s">
        <v>2379</v>
      </c>
      <c r="E58" s="109" t="s">
        <v>2412</v>
      </c>
      <c r="F58" s="105" t="s">
        <v>2443</v>
      </c>
      <c r="G58" s="110" t="s">
        <v>2476</v>
      </c>
      <c r="H58" s="99" t="s">
        <v>2614</v>
      </c>
      <c r="I58" s="20" t="s">
        <v>76</v>
      </c>
    </row>
    <row r="59" spans="1:9" ht="33" customHeight="1" x14ac:dyDescent="0.3">
      <c r="A59" s="61"/>
      <c r="B59" s="156"/>
      <c r="C59" s="87" t="s">
        <v>2342</v>
      </c>
      <c r="D59" s="110" t="s">
        <v>2380</v>
      </c>
      <c r="E59" s="109" t="s">
        <v>2413</v>
      </c>
      <c r="F59" s="105" t="s">
        <v>2443</v>
      </c>
      <c r="G59" s="110" t="s">
        <v>2476</v>
      </c>
      <c r="H59" s="99" t="s">
        <v>2615</v>
      </c>
      <c r="I59" s="20" t="s">
        <v>76</v>
      </c>
    </row>
    <row r="60" spans="1:9" ht="33" customHeight="1" x14ac:dyDescent="0.3">
      <c r="A60" s="61"/>
      <c r="B60" s="156"/>
      <c r="C60" s="87" t="s">
        <v>2343</v>
      </c>
      <c r="D60" s="110" t="s">
        <v>2381</v>
      </c>
      <c r="E60" s="21" t="s">
        <v>2414</v>
      </c>
      <c r="F60" s="82" t="s">
        <v>2443</v>
      </c>
      <c r="G60" s="20" t="s">
        <v>2477</v>
      </c>
      <c r="H60" s="99" t="s">
        <v>2495</v>
      </c>
      <c r="I60" s="20" t="s">
        <v>76</v>
      </c>
    </row>
    <row r="61" spans="1:9" ht="33" customHeight="1" x14ac:dyDescent="0.3">
      <c r="A61" s="61"/>
      <c r="B61" s="156"/>
      <c r="C61" s="106" t="s">
        <v>2344</v>
      </c>
      <c r="D61" s="110" t="s">
        <v>2382</v>
      </c>
      <c r="E61" s="109" t="s">
        <v>2553</v>
      </c>
      <c r="F61" s="105" t="s">
        <v>2443</v>
      </c>
      <c r="G61" s="110" t="s">
        <v>2478</v>
      </c>
      <c r="H61" s="109" t="s">
        <v>2617</v>
      </c>
      <c r="I61" s="110" t="s">
        <v>76</v>
      </c>
    </row>
    <row r="62" spans="1:9" ht="33" customHeight="1" x14ac:dyDescent="0.3">
      <c r="A62" s="61"/>
      <c r="B62" s="156"/>
      <c r="C62" s="106" t="s">
        <v>2345</v>
      </c>
      <c r="D62" s="110" t="s">
        <v>2383</v>
      </c>
      <c r="E62" s="109" t="s">
        <v>2415</v>
      </c>
      <c r="F62" s="105" t="s">
        <v>2443</v>
      </c>
      <c r="G62" s="110" t="s">
        <v>2479</v>
      </c>
      <c r="H62" s="109" t="s">
        <v>2616</v>
      </c>
      <c r="I62" s="110" t="s">
        <v>76</v>
      </c>
    </row>
    <row r="63" spans="1:9" ht="33" customHeight="1" x14ac:dyDescent="0.3">
      <c r="A63" s="61"/>
      <c r="B63" s="156"/>
      <c r="C63" s="87" t="s">
        <v>2346</v>
      </c>
      <c r="D63" s="110" t="s">
        <v>355</v>
      </c>
      <c r="E63" s="21" t="s">
        <v>2416</v>
      </c>
      <c r="F63" s="82" t="s">
        <v>2443</v>
      </c>
      <c r="G63" s="20" t="s">
        <v>2480</v>
      </c>
      <c r="H63" s="109" t="s">
        <v>2618</v>
      </c>
      <c r="I63" s="20" t="s">
        <v>76</v>
      </c>
    </row>
    <row r="64" spans="1:9" ht="33" customHeight="1" x14ac:dyDescent="0.3">
      <c r="A64" s="61"/>
      <c r="B64" s="156"/>
      <c r="C64" s="87" t="s">
        <v>2347</v>
      </c>
      <c r="D64" s="110" t="s">
        <v>2384</v>
      </c>
      <c r="E64" s="21" t="s">
        <v>2417</v>
      </c>
      <c r="F64" s="82" t="s">
        <v>2444</v>
      </c>
      <c r="G64" s="20" t="s">
        <v>2481</v>
      </c>
      <c r="H64" s="109" t="s">
        <v>2496</v>
      </c>
      <c r="I64" s="20" t="s">
        <v>129</v>
      </c>
    </row>
    <row r="65" spans="1:9" ht="33" customHeight="1" x14ac:dyDescent="0.3">
      <c r="A65" s="61"/>
      <c r="B65" s="156"/>
      <c r="C65" s="87" t="s">
        <v>2348</v>
      </c>
      <c r="D65" s="110" t="s">
        <v>2385</v>
      </c>
      <c r="E65" s="21" t="s">
        <v>2554</v>
      </c>
      <c r="F65" s="82" t="s">
        <v>2444</v>
      </c>
      <c r="G65" s="20" t="s">
        <v>2482</v>
      </c>
      <c r="H65" s="109" t="s">
        <v>2497</v>
      </c>
      <c r="I65" s="20" t="s">
        <v>129</v>
      </c>
    </row>
    <row r="66" spans="1:9" ht="33" customHeight="1" x14ac:dyDescent="0.3">
      <c r="A66" s="61"/>
      <c r="B66" s="156"/>
      <c r="C66" s="87" t="s">
        <v>2349</v>
      </c>
      <c r="D66" s="113" t="s">
        <v>2386</v>
      </c>
      <c r="E66" s="21" t="s">
        <v>2418</v>
      </c>
      <c r="F66" s="33" t="s">
        <v>2441</v>
      </c>
      <c r="G66" s="22" t="s">
        <v>2483</v>
      </c>
      <c r="H66" s="109" t="s">
        <v>2498</v>
      </c>
      <c r="I66" s="20" t="s">
        <v>776</v>
      </c>
    </row>
    <row r="67" spans="1:9" ht="33" customHeight="1" x14ac:dyDescent="0.3">
      <c r="A67" s="61"/>
      <c r="B67" s="156"/>
      <c r="C67" s="87" t="s">
        <v>2350</v>
      </c>
      <c r="D67" s="113" t="s">
        <v>998</v>
      </c>
      <c r="E67" s="21" t="s">
        <v>2419</v>
      </c>
      <c r="F67" s="33" t="s">
        <v>2445</v>
      </c>
      <c r="G67" s="20" t="s">
        <v>2484</v>
      </c>
      <c r="H67" s="109" t="s">
        <v>2499</v>
      </c>
      <c r="I67" s="20" t="s">
        <v>776</v>
      </c>
    </row>
    <row r="68" spans="1:9" ht="33" customHeight="1" x14ac:dyDescent="0.3">
      <c r="A68" s="61"/>
      <c r="B68" s="156"/>
      <c r="C68" s="87" t="s">
        <v>2351</v>
      </c>
      <c r="D68" s="113" t="s">
        <v>2387</v>
      </c>
      <c r="E68" s="21" t="s">
        <v>2555</v>
      </c>
      <c r="F68" s="82" t="s">
        <v>2558</v>
      </c>
      <c r="G68" s="17" t="s">
        <v>2485</v>
      </c>
      <c r="H68" s="109" t="s">
        <v>2500</v>
      </c>
      <c r="I68" s="17" t="s">
        <v>776</v>
      </c>
    </row>
    <row r="69" spans="1:9" ht="33" customHeight="1" x14ac:dyDescent="0.3">
      <c r="A69" s="61"/>
      <c r="B69" s="156"/>
      <c r="C69" s="87" t="s">
        <v>2352</v>
      </c>
      <c r="D69" s="110" t="s">
        <v>2388</v>
      </c>
      <c r="E69" s="21" t="s">
        <v>2420</v>
      </c>
      <c r="F69" s="82" t="s">
        <v>2446</v>
      </c>
      <c r="G69" s="17" t="s">
        <v>2486</v>
      </c>
      <c r="H69" s="109" t="s">
        <v>2501</v>
      </c>
      <c r="I69" s="17" t="s">
        <v>776</v>
      </c>
    </row>
    <row r="70" spans="1:9" ht="33" customHeight="1" x14ac:dyDescent="0.3">
      <c r="A70" s="61"/>
      <c r="B70" s="156"/>
      <c r="C70" s="87" t="s">
        <v>2353</v>
      </c>
      <c r="D70" s="110" t="s">
        <v>2389</v>
      </c>
      <c r="E70" s="21" t="s">
        <v>2421</v>
      </c>
      <c r="F70" s="82" t="s">
        <v>2447</v>
      </c>
      <c r="G70" s="20" t="s">
        <v>2487</v>
      </c>
      <c r="H70" s="109" t="s">
        <v>2502</v>
      </c>
      <c r="I70" s="20" t="s">
        <v>1653</v>
      </c>
    </row>
    <row r="71" spans="1:9" ht="33" customHeight="1" x14ac:dyDescent="0.3">
      <c r="A71" s="61"/>
      <c r="B71" s="156"/>
      <c r="C71" s="87" t="s">
        <v>2354</v>
      </c>
      <c r="D71" s="110" t="s">
        <v>2390</v>
      </c>
      <c r="E71" s="21" t="s">
        <v>2422</v>
      </c>
      <c r="F71" s="82" t="s">
        <v>2448</v>
      </c>
      <c r="G71" s="20" t="s">
        <v>2488</v>
      </c>
      <c r="H71" s="109" t="s">
        <v>2503</v>
      </c>
      <c r="I71" s="20" t="s">
        <v>55</v>
      </c>
    </row>
    <row r="72" spans="1:9" ht="33" customHeight="1" x14ac:dyDescent="0.3">
      <c r="A72" s="61"/>
      <c r="B72" s="156"/>
      <c r="C72" s="87" t="s">
        <v>2355</v>
      </c>
      <c r="D72" s="114" t="s">
        <v>2391</v>
      </c>
      <c r="E72" s="24" t="s">
        <v>2423</v>
      </c>
      <c r="F72" s="82" t="s">
        <v>2557</v>
      </c>
      <c r="G72" s="25" t="s">
        <v>2489</v>
      </c>
      <c r="H72" s="109" t="s">
        <v>2504</v>
      </c>
      <c r="I72" s="17" t="s">
        <v>675</v>
      </c>
    </row>
    <row r="73" spans="1:9" ht="33" customHeight="1" x14ac:dyDescent="0.3">
      <c r="A73" s="61"/>
      <c r="B73" s="156"/>
      <c r="C73" s="89" t="s">
        <v>2356</v>
      </c>
      <c r="D73" s="113" t="s">
        <v>2392</v>
      </c>
      <c r="E73" s="21" t="s">
        <v>2424</v>
      </c>
      <c r="F73" s="33" t="s">
        <v>2556</v>
      </c>
      <c r="G73" s="20" t="s">
        <v>2490</v>
      </c>
      <c r="H73" s="109" t="s">
        <v>2505</v>
      </c>
      <c r="I73" s="20" t="s">
        <v>1658</v>
      </c>
    </row>
  </sheetData>
  <mergeCells count="4">
    <mergeCell ref="B1:D1"/>
    <mergeCell ref="B4:B7"/>
    <mergeCell ref="B8:B29"/>
    <mergeCell ref="B30:B73"/>
  </mergeCells>
  <phoneticPr fontId="4" type="noConversion"/>
  <dataValidations count="1">
    <dataValidation type="list" allowBlank="1" showInputMessage="1" showErrorMessage="1" sqref="F53 F25">
      <formula1>"①민법, ②공익법인법,③각 개별법"</formula1>
    </dataValidation>
  </dataValidations>
  <pageMargins left="0.39370078740157483" right="0.39370078740157483" top="0.39370078740157483" bottom="0.39370078740157483" header="0" footer="0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사단법인</vt:lpstr>
      <vt:lpstr>재단법인</vt:lpstr>
      <vt:lpstr>특수법인</vt:lpstr>
      <vt:lpstr>사단법인!Print_Area</vt:lpstr>
      <vt:lpstr>재단법인!Print_Area</vt:lpstr>
      <vt:lpstr>특수법인!Print_Area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 PC</dc:creator>
  <cp:lastModifiedBy>MOHW-UP</cp:lastModifiedBy>
  <cp:lastPrinted>2024-02-02T02:10:33Z</cp:lastPrinted>
  <dcterms:created xsi:type="dcterms:W3CDTF">2022-08-26T02:06:02Z</dcterms:created>
  <dcterms:modified xsi:type="dcterms:W3CDTF">2024-02-05T09:01:55Z</dcterms:modified>
</cp:coreProperties>
</file>